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jburke/Downloads/"/>
    </mc:Choice>
  </mc:AlternateContent>
  <xr:revisionPtr revIDLastSave="0" documentId="13_ncr:1_{E611FFDA-AEBB-8445-90AD-AA1C84B7D179}" xr6:coauthVersionLast="46" xr6:coauthVersionMax="46" xr10:uidLastSave="{00000000-0000-0000-0000-000000000000}"/>
  <bookViews>
    <workbookView xWindow="28800" yWindow="-200" windowWidth="38400" windowHeight="20140" xr2:uid="{00000000-000D-0000-FFFF-FFFF00000000}"/>
  </bookViews>
  <sheets>
    <sheet name="Spring 21" sheetId="1" r:id="rId1"/>
  </sheets>
  <definedNames>
    <definedName name="_xlnm._FilterDatabase" localSheetId="0" hidden="1">'Spring 21'!$D$8:$J$560</definedName>
  </definedNames>
  <calcPr calcId="191029"/>
</workbook>
</file>

<file path=xl/calcChain.xml><?xml version="1.0" encoding="utf-8"?>
<calcChain xmlns="http://schemas.openxmlformats.org/spreadsheetml/2006/main">
  <c r="E1" i="1" l="1"/>
  <c r="B1" i="1"/>
</calcChain>
</file>

<file path=xl/sharedStrings.xml><?xml version="1.0" encoding="utf-8"?>
<sst xmlns="http://schemas.openxmlformats.org/spreadsheetml/2006/main" count="2419" uniqueCount="1277">
  <si>
    <t>Feature matrix below based on Spring '21 Release Notes as of December 29, 2020</t>
  </si>
  <si>
    <t>Key Color Legend:</t>
  </si>
  <si>
    <t>Green</t>
  </si>
  <si>
    <t>Items of immediate impact for ALL USERS</t>
  </si>
  <si>
    <t>Blue</t>
  </si>
  <si>
    <t>Items of immediate availability /applicability for ADMIN/Developer USERS</t>
  </si>
  <si>
    <t>Yellow</t>
  </si>
  <si>
    <t>Items suggested for review</t>
  </si>
  <si>
    <t>Black</t>
  </si>
  <si>
    <t>Not Applicable due to usage / entitlement</t>
  </si>
  <si>
    <t>Red</t>
  </si>
  <si>
    <t>Not to be used / enabled</t>
  </si>
  <si>
    <t>Feature</t>
  </si>
  <si>
    <t>Key Color</t>
  </si>
  <si>
    <t>Customer Decision</t>
  </si>
  <si>
    <t>Product Family</t>
  </si>
  <si>
    <t>Product</t>
  </si>
  <si>
    <t>Sub-Product</t>
  </si>
  <si>
    <t>Enabled for users</t>
  </si>
  <si>
    <t>Enabled for admins / developers</t>
  </si>
  <si>
    <t>Requires admin setup</t>
  </si>
  <si>
    <t>Contact Salesforce to enable</t>
  </si>
  <si>
    <t>Description / Notes</t>
  </si>
  <si>
    <t>Commentary on promotion/enablement/disablement</t>
  </si>
  <si>
    <t>Assigned for Review</t>
  </si>
  <si>
    <t>End of Support for Internet Explorer 11 in Lightning Experience</t>
  </si>
  <si>
    <t>Supported Browsers</t>
  </si>
  <si>
    <t>Extended Support for IE11 ends on December 31, 2020. IE11 users see a permanent banner in their Salesforce org, indicating that they’re on an unsupported browser. Customers using IE11 aren’t blocked from accessing Lightning Experience, but features aren’t guaranteed to work correctly. New features are supported and available only on modern browsers.</t>
  </si>
  <si>
    <t>Supported Browsers and Devices for Lightning Experience</t>
  </si>
  <si>
    <t>See the supported browsers and devices for Lightning Experience.</t>
  </si>
  <si>
    <t>Supported Browsers and Devices for Salesforce Classic</t>
  </si>
  <si>
    <t>See the supported browsers and devices for Salesforce Classic.</t>
  </si>
  <si>
    <t>Supported Browsers for Tableau CRM</t>
  </si>
  <si>
    <t>Supported browsers for Tableau CRM (previously Einstein Analytics) include those supported for Lightning Experience with the following differences: Tableau CRM isn’t supported on Apple® Safari®.</t>
  </si>
  <si>
    <t>Inclusive Terms Are Replacing Legacy Language</t>
  </si>
  <si>
    <t>Salesforce Overall</t>
  </si>
  <si>
    <t>General Enhancements</t>
  </si>
  <si>
    <t xml:space="preserve">As part of our efforts to refine language in our products to more accurately reflect inclusivity, Salesforce is replacing terms deemed noninclusive. APIs and older API documentation aren’t included because changing terms in our code can break current implementations. Legacy terms in documentation for products to be retired are also not changing.
</t>
  </si>
  <si>
    <t>Enjoy New Features and a Better User Experience with Release Notes on Salesforce Help</t>
  </si>
  <si>
    <t xml:space="preserve">The main Salesforce Release Notes moved to Salesforce Help where they now live in harmony with our help and other technical content plus the release notes for Commerce Cloud, Marketing Cloud, and Customer 360.
</t>
  </si>
  <si>
    <t>Protect Users from Insecure Downloads in Chrome</t>
  </si>
  <si>
    <t>Recent updates to the Chrome browser affect many Salesforce features. Google is protecting users from insecure downloads by blocking mixed-content downloads in Chrome. An example of a mixed-content download is when a link to an HTTP site is placed on an HTTPS page.</t>
  </si>
  <si>
    <t>Power Up Recently Viewed Lists with Customizable Actions</t>
  </si>
  <si>
    <t>Want to add custom actions to your Recently Viewed lists? With customizable actions, now you can. Recently Viewed lists now show the actions added to an object’s list view search layout, making them consistent with other list views. Some actions, like Printable View, aren’t available on Recently Viewed lists.</t>
  </si>
  <si>
    <t>Rich Text Editors Get an Upgrade</t>
  </si>
  <si>
    <t>Rich text editors that are using CKEditor have been upgraded to CKEditor version 4.14.0.</t>
  </si>
  <si>
    <t>Quickly Find Portal Users When Changing Record Owners</t>
  </si>
  <si>
    <t>When you want to give a portal user ownership of a record, you now can filter for customer portal users and partner users in the change owner window so you can efficiently find who you’re looking for.</t>
  </si>
  <si>
    <t>Catch Potential Duplicates Before Saving</t>
  </si>
  <si>
    <t>On Dynamic Forms-enabled pages, Salesforce checks to see if you’re working on a potential duplicate and warns you before you save.</t>
  </si>
  <si>
    <t>UI Changes for Lightning Web Components</t>
  </si>
  <si>
    <t>To enhance usability and performance, some components were switched from Aura components to Lightning Web Components (LWC). There are no reductions in functionality, but there are some minor UI differences.</t>
  </si>
  <si>
    <t>Keep Working with Tab-Focused Dialogs (Previously Released Update)</t>
  </si>
  <si>
    <t>In Lightning console apps, dialogs no longer stop you from interacting with the rest of the UI. This release update limits the focus of dialogs triggered by a workspace tab or subtab to only the tab that triggered it. This update was first made available in Winter ’20.</t>
  </si>
  <si>
    <t>Add Images to In-App Guidance</t>
  </si>
  <si>
    <t>User Engagement</t>
  </si>
  <si>
    <t>Make your in-app guidance more engaging by adding a .jpg, .jpeg, .png, or .gif file. Animated .gifs can further articulate the guidance in a prompt.</t>
  </si>
  <si>
    <t>Snooze In-App Guidance to See It Later</t>
  </si>
  <si>
    <t>Now your users have a snooze option on all in-app guidance. Snoozing allows users to temporarily ignore in-app guidance for a period they choose without waiting for the next scheduled appearance.</t>
  </si>
  <si>
    <t>Choose from More Positions for Your Floating Prompts</t>
  </si>
  <si>
    <t>Place your floating prompt front and center or closer to components you’re referencing with three new, center row layout options. With nine regions total, direct your user’s attention to a specific area on the screen.</t>
  </si>
  <si>
    <t>Add Walkthrough Steps That Go Beyond New, Edit, and Clone Pages</t>
  </si>
  <si>
    <t>Now your walkthroughs can describe the entire process of creating, editing, and cloning records. Previously, if you added a walkthrough step to a dialog, you couldn't add a step after it to a nondialog page. You can now add steps after users finish interacting with the dialog.</t>
  </si>
  <si>
    <t>Access Active In-App Guidance with Shareable URLs</t>
  </si>
  <si>
    <t>Now your users can access in-app guidance anytime, as long as it’s active. Previously, when you shared in-app guidance links with your users by sending them a URL, adding it to a custom section of the Help Menu, or creating an action button, it was subject to the scheduling, profile, and permission rules.</t>
  </si>
  <si>
    <t>Do More Rich Text Editing in Docked Prompts</t>
  </si>
  <si>
    <t>Get creative with your docked prompt’s body text. You can now underline, add links to, or remove formatting from body text in your docked prompts.</t>
  </si>
  <si>
    <t>Move Floating Prompts on an iPad</t>
  </si>
  <si>
    <t>Despite your best effort at positioning a floating prompt, it could hide the very feature you’re highlighting. You can now reposition floating prompts on Lightning Experience on iPad Safari.</t>
  </si>
  <si>
    <t>Learn About Salesforce In-App Content</t>
  </si>
  <si>
    <t>Stay up to date on the valuable in-app prompts, welcome mats, and popovers that Salesforce shows admins and end users.</t>
  </si>
  <si>
    <t>Bring the Trailhead Learning Experience Inside the App (Beta)</t>
  </si>
  <si>
    <t>With In-App Learning with Trailhead, enhance your training program by making learning easily accessible to users right where they work. Admins or designated trainers customize a learning panel by selecting public or myTrailhead modules. Choose where the modules appear and assign them to specific users or public groups to match the learning to the context where users encounter it. Enable your Trailblazers to read modules, take quizzes, and earn badges in their flow of work.</t>
  </si>
  <si>
    <t>Get Personalized Guidance While Setting Up Salesforce</t>
  </si>
  <si>
    <t>Whether you’re starting your first or your latest implementation of Salesforce, the Guidance Center offers admins of new Salesforce orgs personalized setup resources that align to their experience level and business goals. Learn about planning a rollout, setting up basic sales and service features, managing and securing data, setting up users for success, and more.</t>
  </si>
  <si>
    <t>Schedule Surveys and More with New Actions Defined in a Flow</t>
  </si>
  <si>
    <t>Salesforce Surveys</t>
  </si>
  <si>
    <t>Send surveys to gather participant feedback at various intervals using a flow. Target specific participants and send reminders to complete the survey. And verify which participants to invite again. Use the Action element in the Flow Builder to add an action for a survey. Send a survey to leads, contacts, and members of your Salesforce org. Invitations can be unique and unauthenticated for specific recipients, and they can record their responses anonymously.</t>
  </si>
  <si>
    <t>Target Specific Survey Participants Using Rules</t>
  </si>
  <si>
    <t>Collect more focused data from your participants by sending rules-based surveys. Create rules to send surveys when a record is created or updated for a SurveySubject supported object. To get more insights, set up a customer engagement context to collect information about the groups that are targeted.</t>
  </si>
  <si>
    <t>Target Specific Survey Participants Using Rules in Customer Lifecycle Maps</t>
  </si>
  <si>
    <t>Gain actionable insights by sending rule-based surveys to specific participants from a Customer Lifecycle Map. Create rules for sending surveys when a record is created or updated for a SurveySubject supported object. To get more insights, set up a customer engagement context to collect information about the groups that are targeted.</t>
  </si>
  <si>
    <t>Send Surveys Using an Alias</t>
  </si>
  <si>
    <t>Send surveys to participants from an organization-wide email address defined for your Salesforce org. Using an alias to send the survey makes it easier for the sender to remain anonymous and receive unbiased responses from the survey.</t>
  </si>
  <si>
    <t>Embed a Survey in a Web Page</t>
  </si>
  <si>
    <t>To gather feedback from your website visitors that can influence your decision-making, you can now embed a survey in a web page.</t>
  </si>
  <si>
    <t>Validate Short-Text Responses from Participants</t>
  </si>
  <si>
    <t>Add a validation to guide how a participant can respond to a short-text question in a survey. For example, a participant can enter a number or add a response based on a custom validation formula, such as limiting their responses to specific characters. By default, no validations are applied.</t>
  </si>
  <si>
    <t>Show Participants the Survey Completion Status</t>
  </si>
  <si>
    <t>A progress bar shows participants where they are in completing the survey. By default, the progress bar is enabled for each survey created.</t>
  </si>
  <si>
    <t>Monitor Engagement Channel Performance and Improve Customer Experience</t>
  </si>
  <si>
    <t>Track the performance of engagement channels across customer lifecycle stages. Use the enhanced Customer Lifecycle Map dashboards to analyze customer engagement based on Net Promoter Score (NPS) and Customer Satisfaction (CSAT) by channels.</t>
  </si>
  <si>
    <t>Preset a Time Zone for Time Slots</t>
  </si>
  <si>
    <t>Lightning Scheduler</t>
  </si>
  <si>
    <t>Manage time zones for appointment time slots with the new Default Time Zone attribute in Lightning Scheduler flows. Enter a time zone in the attribute to set as the default time zone or use a flow variable to dynamically set a time zone according to the selected service resource, service territory, customer, or browser time zone.</t>
  </si>
  <si>
    <t>Set a Time Zone for Review Appointment Page</t>
  </si>
  <si>
    <t>By default, the review page now shows the scheduled appointment time in the same time zone that was selected on the appointment time slot page. Previously, it showed the appointment time in the scheduler’s time zone. Now you can override the default behavior and set a different time zone for the review page using the Time Zone attribute.</t>
  </si>
  <si>
    <t>Schedule Appointments Across Time Zones</t>
  </si>
  <si>
    <t>Now your authenticated external users and guest users can view and select appointment time slots in the time zone they prefer. When you set the Show Time Zone Pick List attribute to True, the appointment time slot pages show a list of all time zones supported in Salesforce.</t>
  </si>
  <si>
    <t>Filter Service Resources by Resource IDs</t>
  </si>
  <si>
    <t>Schedule appointments faster and with the most suitable service resources by applying service resource filters in your Lightning Scheduler flows. Use the new Filter by Resource IDs attribute on relevant flow pages to specify a list of service resource IDs. Lightning Scheduler limits its search to the specified list of resources when getting service resources or service territory slots for appointments.</t>
  </si>
  <si>
    <t>Make Changes on Previous Pages</t>
  </si>
  <si>
    <t>During appointment scheduling, when users go back to a page and make changes, those changes are now reflected in the flow. Users no longer have to cancel the scheduling process and start all over again if they didn’t select the right value on a previous page.</t>
  </si>
  <si>
    <t>Embed Lightning Scheduler Flows</t>
  </si>
  <si>
    <t>Lightning Scheduler flow type now supports subflows. You can call a Lightning Scheduler flow from within another flow that is of the Lightning Scheduler flow type. For example, you can create and add a simple Lightning Scheduler flow to the account page that asks users whether they want to create or modify an appointment, and then it launches the related flow.</t>
  </si>
  <si>
    <t>Modify Appointments via API</t>
  </si>
  <si>
    <t>You can now modify service appointments via API by making PATCH requests to the Service Appointments API. Change multiple elements of an appointment through a single request, saving time and effort. For example, add or remove service resources and change service territory, appointment time, and appointment topic.</t>
  </si>
  <si>
    <t>Schedule Appointments Faster with API Updates</t>
  </si>
  <si>
    <t>The Get Appointment Candidates and Available Territory Slots APIs have a new filterByResources field that lets you specify a list of service resource IDs in your requests. Lightning Scheduler limits its search to the specified list of resources when getting service resources or service territory slots for appointments, resulting in faster response times. And the Get Appointment Candidates and Available Territory Slots APIs now return time slots up to 31 days from the start time.</t>
  </si>
  <si>
    <t>Other Improvements</t>
  </si>
  <si>
    <t>Learn about other small but important improvements to Lightning Scheduler.</t>
  </si>
  <si>
    <t>Find Records in the Salesforce Mobile App Using Everyday Words (Beta)</t>
  </si>
  <si>
    <t>Search</t>
  </si>
  <si>
    <t>Einstein Search</t>
  </si>
  <si>
    <t>Filter lists of records using natural language search, now available on the Salesforce mobile app. Natural language search lets you combine common words and phrases with objects to get the lists of records you’re looking for. Want to see the cases you closed in a month? Enter “my closed cases this month” in the global search box and get a list of your recent cases with a closed status. Natural language search is supported for accounts, cases, contacts, leads, and opportunities.</t>
  </si>
  <si>
    <t>Benefit from AI-Powered Einstein Search in Government Cloud</t>
  </si>
  <si>
    <t>Einstein Search is now available for Salesforce orgs in Government Cloud. Your users can find what they’re looking for faster with the benefits of Einstein Search personalization, actionable instant results (beta), and natural language search (beta). There are some limitations for natural language search in Government Cloud. Some filters such as location and date aren’t supported. For example, don’t try queries, such as my accounts in San Francisco and closed cases last week.</t>
  </si>
  <si>
    <t>Get Search Results for More Objects</t>
  </si>
  <si>
    <t>You can search for more objects and fields in your org.</t>
  </si>
  <si>
    <t>Build Customer Trust with the Error Handler System Dialog</t>
  </si>
  <si>
    <t>Service</t>
  </si>
  <si>
    <t>Einstein for Service</t>
  </si>
  <si>
    <t>Einstein Bots</t>
  </si>
  <si>
    <t>It’s now easy to be transparent about errors during conversations when your bot employs the Error Handler system dialog. This prebuilt system dialog includes a friendly message and attempts to transfer to an agent, ensuring that your customers have a great bot experience every time. You can customize this dialog to fit the bot’s language or your own custom error path.</t>
  </si>
  <si>
    <t>Scale Up Intent Models with Multi-Language Support for Input Recommender and Input Recommender for Intent Sets (Beta)</t>
  </si>
  <si>
    <t>Use any bot-supported language to strengthen your bot’s intent models with Input Recommender. Training the bot in your customers’ words and languages creates a better customer experience and delivers strong intent recommendations. Input Recommender is great for building out lots of utterances for a new intent or recommending high-value utterances to strengthen existing intents. Now you can use Input Recommender inside your intent sets to generate utterances to share across your bots.</t>
  </si>
  <si>
    <t>Find Answers Fast with Article Answers (Pilot)</t>
  </si>
  <si>
    <t>When your customer asks a question, Article Answers delivers a recommended answer from a knowledge article if it’s unable to match for an intent. You can adjust Article Answers to fit your company’s voice, fields, and knowledge categories. Prebuilt feedback capturing with event logging collects article feedback from your customers in real time.</t>
  </si>
  <si>
    <t>Supercharge the Template Bot with Included Intent Data (Beta)</t>
  </si>
  <si>
    <t>The Template Bot is even smarter with included intent data. Now, your bot can build a model in the background, allowing the bot to process customer inputs right away. Plus, a new behind-the-scenes guide gives a detailed view of each component so you can learn to build a great bot experience.</t>
  </si>
  <si>
    <t>Deliver Information from Records with Object Search</t>
  </si>
  <si>
    <t>Activating Object Search empowers bots to read objects inside Salesforce, creating endless opportunities to delight your customers. Logic helps define the search and admins can use merge field syntax to deliver up to three records in the conversation. With object search, bots can deliver data directly to your customers: show their last three orders, update an upcoming appointment in a custom object, or create feedback records.</t>
  </si>
  <si>
    <t>Construct Bots Quickly with Dialog Cloning</t>
  </si>
  <si>
    <t>Cloning dialogs and dialog steps help admins set up bots faster. If you have a bot, you can create similar dialogs for new audiences by cloning dialogs and dialog steps.</t>
  </si>
  <si>
    <t>Promote Utterances from Bot Training to Intent Sets</t>
  </si>
  <si>
    <t>In one click, you can train your bot and share new utterances to intent sets. Integrate customer text inputs directly into an intent set to make intent data portable. Utterances in Bot Training can now be reclassified to any bot dialog intent or intent set in just a few clicks. Easily share customer input data between production and sandbox bots or across multiple bots.</t>
  </si>
  <si>
    <t>Build Intent Models with Fewer Utterances</t>
  </si>
  <si>
    <t>Create a robust intent model in record time. Data is key in creating a successful model, and incomplete or lopsided data sets can affect bot performance. Bots can start to use Einstein after you have 20 utterances per intent. The bot can identify intent starting with 50+ utterances per intent, equally balanced among each intent in the bot. With background enhancements, bots decreased the utterance recommendation from 150 to 50 and can now automatically handle dataset imbalances.</t>
  </si>
  <si>
    <t>Get Global with Six Bot Language Updates</t>
  </si>
  <si>
    <t>Einstein Bots can reach even larger global audiences with updated language support. Brazilian Portuguese, Dutch, and Russian are now generally available. New beta languages include Danish, Korean, and Swedish.</t>
  </si>
  <si>
    <t>Learn More About Your Bots with New Metrics</t>
  </si>
  <si>
    <t>New time-based metrics expand standard reporting. Bot performance data is moving so you can build incredible bot reports and dashboards in the solutions you use every day.</t>
  </si>
  <si>
    <t>Increase Security with Shield Platform Encryption for Einstein Bots</t>
  </si>
  <si>
    <t>Now you use Shield Platform Encryption to encrypt the Utterance field on the MlIntentUtteranceSuggestion object. This field includes customer suggestions to add to the Intent Model and contains data when admins select Store Einstein Bots conversation data on the Bot Overview page. This field only supports case-insensitive deterministic encryption.</t>
  </si>
  <si>
    <t>Bot Options Menu Behavior Was Changed</t>
  </si>
  <si>
    <t>To offer a transfer option, admins now can add the Transfer to Agent dialog to the Bot Options Menu. Previously, if the Bot Options Menu was enabled and no dialogs were assigned to it, the menu showed an option to transfer to an agent. This option didn’t follow custom routing behavior and created an inconsistent customer experience. This direct transfer is no longer available starting in Spring '21.</t>
  </si>
  <si>
    <t>Improve Accuracy with Insights from the Model Scorecard</t>
  </si>
  <si>
    <t>Einstein Article Recommendations</t>
  </si>
  <si>
    <t>To recommend articles that can help agents close cases, Einstein requires lots of rich case and knowledge data to learn from. To help you understand your data and the effectiveness of your predictive model, Einstein produces a model scorecard. At a glance, you can learn where there are opportunities to refine your data and improve recommendations.</t>
  </si>
  <si>
    <t>Deliver Einstein Article Recommendations in Seven Languages (Generally Available)</t>
  </si>
  <si>
    <t>When your business crosses borders, let Einstein recommend articles in a language that matches the customer’s inquiry. Article recommendations are now available in Dutch, French, German, Italian, Portuguese, and Spanish, in addition to English.</t>
  </si>
  <si>
    <t>Enable Chat Agents to Respond in One of 16 Languages (Pilot)</t>
  </si>
  <si>
    <t>Einstein Reply Recommendations</t>
  </si>
  <si>
    <t>Give your chat and messaging agents suggested responses that reflect where you do business. When you have a majority of 10,000 closed chat transcripts in a single supported non-English language, Einstein can recommend replies in that language. Supported languages are Arabic, Chinese-simplified, Chinese-traditional, English, French, German, Italian, Japanese, Korean, Dutch, Polish, Portuguese, Spanish, Thai, Turkish, or Russian.</t>
  </si>
  <si>
    <t>Start with Fewer Transcripts and Increase Replies</t>
  </si>
  <si>
    <t>Get started with Einstein Reply Recommendations when your org has 1,000 usable English closed chat transcripts. Previously, to enable Einstein to build a model and suggest replies to your agents, you needed at least 10,000 transcripts. Einstein can produce an initial list of reply templates and later perform a one-time refresh of your list.</t>
  </si>
  <si>
    <t>Complete Calls with Ease via Einstein Voice Wrap-Up (Pilot)</t>
  </si>
  <si>
    <t>Einstein Voice Call Wrap-Up</t>
  </si>
  <si>
    <t>Einstein Voice Wrap-Up analyzes each customer conversation as it happens and suggests field updates based on past Service Cloud Voice calls. When support agents transfer or complete a call, Einstein helps them update field values in a snap.</t>
  </si>
  <si>
    <t>Create Shifts Faster via Predefined Shift Patterns</t>
  </si>
  <si>
    <t>Field Service</t>
  </si>
  <si>
    <t>Save time by creating a pattern of regularly scheduled shifts in one quick action. Your shift managers can select a pattern, such as a week’s worth of regular hours, to create shifts in bulk for a service resource or service territory. Set the pattern to repeat or specify a date range.</t>
  </si>
  <si>
    <t>Designate Shifts for Appointments that Meet Your Criteria</t>
  </si>
  <si>
    <t>Fine-tune shift scheduling for your field service workers. For example, you can designate an on-call shift for emergency appointments only. Create a filter based on service appointment field values, then add the filter to a shift so that only appointments matching the criteria get scheduled.</t>
  </si>
  <si>
    <t>Add Shift Management to Your Experience Cloud Sites</t>
  </si>
  <si>
    <t>Give your Experience Cloud sites the gift of shift management. Add Shifts to your Experience Cloud sites or portals to let your users view and manage shifts.</t>
  </si>
  <si>
    <t>Manage Product Campaigns</t>
  </si>
  <si>
    <t>Whether it's for a product recall, manual firmware upgrade, or safety or compliance audit, you can improve the tracking, transparency, and reach of any product campaign while reducing costs.</t>
  </si>
  <si>
    <t>Deliver Customers Their Service Work Entitlement</t>
  </si>
  <si>
    <t>Ensure that your customers get their full entitlement of work orders and you don’t give away free work orders that aren’t covered by the entitlement. Track how many work orders were agreed to in the Work Orders Per Entitlement field. And track how many are still available in the Remaining Work Orders field.</t>
  </si>
  <si>
    <t>See Who Provides or Services a Customer’s Assets</t>
  </si>
  <si>
    <t>Service Managers can easily see which accounts supply and service an asset. Related lists show the provided by and serviced by details for each asset.</t>
  </si>
  <si>
    <t>See More Pricing Details on Product Consumed</t>
  </si>
  <si>
    <t>Service managers can adjust prices and discounts more effectively with list price, subtotal, discount, and total price shown on the product consumed details.</t>
  </si>
  <si>
    <t>Plan Ahead with Advanced Maintenance Recurrence</t>
  </si>
  <si>
    <t>Service managers can now create maintenance work rules to cover elaborate daily, weekly, monthly, or yearly recurring maintenance activities. Set rules that apply to a maintenance plan and control maintenance more precisely with rules on individual assets.</t>
  </si>
  <si>
    <t>Record More Details About Maintenance Plans</t>
  </si>
  <si>
    <t>Notes offer rich text, lists, and images to help workers stay organized. The notes related list is now available on maintenance plans.</t>
  </si>
  <si>
    <t>Get More Details On Contract Line Items</t>
  </si>
  <si>
    <t>Service managers and workers can now see location, the place where service is performed, and the Files related list on contract items.</t>
  </si>
  <si>
    <t>PK Chunking Support Added for ProductConsumed and ProductRequired</t>
  </si>
  <si>
    <t>With PK chunking, you get better performance and reliability while using the API to extract large data sets from the ProductConsumed and ProductRequired objects.</t>
  </si>
  <si>
    <t>Schedule Appointments During Shifts That Meet Your Criteria</t>
  </si>
  <si>
    <t>Field Service Scheduling</t>
  </si>
  <si>
    <t>Fine-tune shift scheduling for your team using filter criteria that match shifts to service appointments. After you set up your shift criteria, you can schedule appointments or use optimization to find the best schedule for your team and customers.</t>
  </si>
  <si>
    <t>Get Smarter Travel Time Estimates with Point-to-Point Predictive Routing</t>
  </si>
  <si>
    <t>Calculate travel times more precisely so that your workers spend less time driving and are more productive. Point-to-point predictive routing uses the exact service appointment location and considers time of day, so it’s more accurate than aerial routing or street-level routing. Point-to-point predictive routing is gradually replacing predictive travel (beta) and is available in all scheduling and optimization operations.</t>
  </si>
  <si>
    <t>See Results with Improved Optimization Insights (Generally Available)</t>
  </si>
  <si>
    <t>Learn at a glance how global or in-day optimization affects your Key Performance Indicators (KPIs). Optimization Insights, now generally available, shows metrics before and after optimizations, and a new component summarizes Health Check results. For better accuracy, utilization includes shifts as a source of worker availability.</t>
  </si>
  <si>
    <t>Briefcase Builder (Beta)</t>
  </si>
  <si>
    <t>Field Service Mobile App</t>
  </si>
  <si>
    <t>Explore a better way to make offline record data available to your users. The Briefcase Builder tool helps you select and share records offline with mobile workers. And you can create an offline platform experience that is flexible, easy to use, and responsive to mobile workers’ needs.</t>
  </si>
  <si>
    <t>Notify Customers When Workers Are Arriving</t>
  </si>
  <si>
    <t>Appointment Assistant lets customers know when their mobile worker is arriving so that they have time to make COVID safety preparations or so they don’t miss their service appointment. Appointment expirations you set stop customers from seeing a worker’s location, and worker identification like name and photo provide safety and security for both workers and customers.</t>
  </si>
  <si>
    <t>Update the Status of Your Service Appointment on the Go</t>
  </si>
  <si>
    <t>Save taps by quickly accessing a flow to change the status of your service appointment using the quick actions menu.</t>
  </si>
  <si>
    <t>Service Setup Assistant</t>
  </si>
  <si>
    <t>The fastest way to get started with Service Cloud now has more features included, so you can spend more time focusing on your customers. Use the new update tool to configure the latest features in one click: Chat and Messaging channels, Omni-Channel, Knowledge, Case Merge, Case Status Automation, and more. New walkthroughs help admins get acquainted with quick text and macros.</t>
  </si>
  <si>
    <t>Get Your Contact Center Up and Running Faster</t>
  </si>
  <si>
    <t>Channels</t>
  </si>
  <si>
    <t>Voice</t>
  </si>
  <si>
    <t>Cross more tasks off your to-do list. Several setup steps are now automated to help you set up a Service Cloud Voice contact center faster than ever.</t>
  </si>
  <si>
    <t>Save Customers Time and Frustration with Queued Callback</t>
  </si>
  <si>
    <t>No one likes to wait in line, especially for customer support. Respect your customers’ time and save them phone minutes by giving them the option to request a callback. Customers aren’t stuck on hold, and agents can promptly return customer calls.</t>
  </si>
  <si>
    <t>Integrate Service Cloud Voice with High Velocity Sales</t>
  </si>
  <si>
    <t>Maximize your sales reps’ productivity by combining Service Cloud Voice with High Velocity Sales. Sales reps can click-to-dial records that come from a sales cadence, My List, and their Work Queue, so they can quickly make outbound calls in Voice. When a rep finishes a call, the call step in the sales cadence is automatically marked as complete, so the sales cadence advances to the next step. When sales reps complete their call, a task is automatically created for every voice call record so it’s easier for reps to follow up with prospects.</t>
  </si>
  <si>
    <t>Collaborate on Call Recordings to Improve Customer Service</t>
  </si>
  <si>
    <t>When agents and supervisors listen to customer call recordings, they can comment directly on the recording instead of taking copious notes. Collaborate by adding comments, ask questions, and mention colleagues using the familiar Chatter-like commenting tool. Annotated call recordings in Service Cloud Voice improve customer service, increase agent productivity, and enhance agent training.</t>
  </si>
  <si>
    <t>Give Agents Time for After-Conversation Work (Pilot)</t>
  </si>
  <si>
    <t>Most service calls require closing work after the call ends—for example, the agent may want to send an email, update a case, or finalize call notes. After Conversation Work (ACW) helps supervisors set and manage the amount of time agents spend on after-call work. And it helps agents know roughly how much time to spend on those tasks.</t>
  </si>
  <si>
    <t>Link Calls to the Right Contact Record (Beta)</t>
  </si>
  <si>
    <t>It’s easier for agents to link a call to the right contact even when the contact record’s phone number doesn’t include the country code. Salesforce searches for contact records that match some of the phone number and prompts the agent to link the call to a contact record.</t>
  </si>
  <si>
    <t>Scale Your Contact Center with Voice Resiliency and Increased Voice Platform Limits</t>
  </si>
  <si>
    <t>Let your agents help more customers at a time and reduce your call backlog. Voice resiliency lets your contact center scale when call volume surpasses the limit or when the background service that powers Voice is affected. Support twice as many customers with Service Cloud Voice’s increased platform limits for concurrent calls and utterances.</t>
  </si>
  <si>
    <t>See When Updates Are Available for Your Contact Center</t>
  </si>
  <si>
    <t>Quickly update your contact center in Salesforce with a click of a button. If there’s an update available, you see a notification when you log in to Salesforce and in the Contact Centers setup page. The notification includes a link to details about the update. You can install the latest version of the contact center from the Contact Centers setup page or from the Contact Center details page.</t>
  </si>
  <si>
    <t>See When Your Key Pair Expires</t>
  </si>
  <si>
    <t>Get a reminder when your public-private key pair is about to expire so you can update it in time. If your key pair is close to expiring or already expired, you see a notification when you log in to Salesforce and on the Contact Centers setup page. The notification includes a link to the Contact Centers setup page where you can quickly update your key pair.</t>
  </si>
  <si>
    <t>Introducing New Service Cloud Voice Documentation</t>
  </si>
  <si>
    <t>Admins and developers, it’s time to curl up with some great new documentation including a key concepts overview, sample code, and examples of common use cases.</t>
  </si>
  <si>
    <t>Boost Your Messaging Templates with More Metadata</t>
  </si>
  <si>
    <t>Messaging</t>
  </si>
  <si>
    <t>Organize and track templates better with new metadata. Restrict templates to one channel and message intent without leaving the New Template window within setup.</t>
  </si>
  <si>
    <t>Stop Messages Sent via Old Channels</t>
  </si>
  <si>
    <t>Previously, even if you made a channel inactive, customers could send messages that agents did not receive.. Now, an error message appears when you try to set a channel to inactive in Setup. Instead log a ticket with Salesforce to remove any channels you no longer want to use.</t>
  </si>
  <si>
    <t>IsOptedOut Is Being Retired</t>
  </si>
  <si>
    <t>IsOptedOut was retired in 228. Previously, agents could opt-out users with the IsOptedOut field. Now, use MessagingConsentStatus to opt-out users and distinguish between implicit, explicit, and double consent. Use IsFullyOptedIn to determine whether you can communicate with a Messaging End User.</t>
  </si>
  <si>
    <t>Use the Service Setup Assistant to Configure Knowledge</t>
  </si>
  <si>
    <t>Knowledge</t>
  </si>
  <si>
    <t>Knowledge is now part of the Service Setup Assistant, so you can create your initial Knowledge configuration faster and more easily. Knowledge is set up by default with the Service Setup Assistant if your Salesforce org has at least one Knowledge license.</t>
  </si>
  <si>
    <t>Point Your Favorites to the Latest Versions of Articles</t>
  </si>
  <si>
    <t>Keep your articles updated and eliminate searching for the latest version. If you mark an article a favorite and then it’s updated, when you select the article you’re now redirected to the latest version. Previously, the favorite still pointed to the older version.</t>
  </si>
  <si>
    <t>Retain Attached Files When Inserting an Article into an Email</t>
  </si>
  <si>
    <t>No more lost or overwritten articles in email. Now when you insert articles and related files in email via Insert Article, any previous files that you added stay put. Previously, the new attached files replaced the original files.</t>
  </si>
  <si>
    <t>Add Alt Text to Images in Lightning Knowledge</t>
  </si>
  <si>
    <t>Screen readers now can show alt text captions to describe images in Knowledge articles. Previously, this functionality was available in Salesforce for Classic Knowledge. The functionality is now also available in Lightning Experience.</t>
  </si>
  <si>
    <t>Give Your Agents Time to Complete the Conversation (Pilot)</t>
  </si>
  <si>
    <t>Routing</t>
  </si>
  <si>
    <t>After a conversation, your agents often need time to make notes, send an email, or update the work item. Use After Conversation Work (ACW) to specify how much time to give agents before before they're available to receive more work. The ACW pilot is available for Voice Call channels.</t>
  </si>
  <si>
    <t>Customize Your Default No-Reply Address for Email Notifications</t>
  </si>
  <si>
    <t>Case Management</t>
  </si>
  <si>
    <t>Before the Spring ’21 release, email notifications were automatically sent from noreply@salesforce.com. Now, you can choose which email address your org uses as the default FROM address for certain Case-related notifications, so your customers know that the email comes from your company.</t>
  </si>
  <si>
    <t>Keep Profiles Safe from Prying Eyes with Profile Filtering for Interaction Layout Assignment</t>
  </si>
  <si>
    <t>Admins now have more control over agent permissions and how they assign exceptions. When it’s turned on, Profile Filtering restricts users from viewing any profiles via Interaction Layout Assignment other than their own.</t>
  </si>
  <si>
    <t>Integrate with Entitlements to Supercharge Your Org</t>
  </si>
  <si>
    <t>With the Spring ’21 release, getting started with the Entitlement feature is now easier than ever! Customizable prebuilt entitlements come with your Service Cloud license, letting agents skip the tricky setup process and harness the feature’s power straight out of the gate.</t>
  </si>
  <si>
    <t>Email-To-Case Update Enforcement Extended to Winter ’22 Release</t>
  </si>
  <si>
    <t>A new enforcement deadline for the Winter ’21 Email-To-Case updates gives admins until the Winter ’22 release to adopt the changes through the Release Update feature.</t>
  </si>
  <si>
    <t>BCC Hidden from Salesforce Experience Users</t>
  </si>
  <si>
    <t>Recent security enhancements for cases restrict BccAddress information for Experience users, unless they have at least read permission or they sent the original email. The field no longer appears in their email feed, and the field always shows a blank value in the Email Message compact layout and home page.</t>
  </si>
  <si>
    <t>Shield User Profile Information from Prying Eyes in CTI</t>
  </si>
  <si>
    <t>Other Changes</t>
  </si>
  <si>
    <t>The Call Centers Details page shows only the number of Call Center users to comply with the Salesforce security practice of limiting the visibility of user profiles. If profile filtering is enabled, only admin users can view the user profiles of other users. Other users can see the number of users, but not the profiles. Previously, the Call Centers Details listed users’ profiles.</t>
  </si>
  <si>
    <t>Prepare for Productive Conversations with the Meeting Digest</t>
  </si>
  <si>
    <t>Sales</t>
  </si>
  <si>
    <t>Salesforce Meetings</t>
  </si>
  <si>
    <t>A well-organized meeting, the right agenda, and a prepared sales team leave the best impression. The Meeting Digest, part of Salesforce Meetings, gives your sales reps a single page that they can use to gather and share information before a meeting starts. They get insights about who’s attending a meeting, reminders about meeting invitation responses and details, plus related record activity.</t>
  </si>
  <si>
    <t>Supercharge Virtual Events with Meeting Studio</t>
  </si>
  <si>
    <t>Share a meeting experience like no other with Meeting Studio, keeping prospects and customers engaged during virtual events. Reps can show their camera view and presentation in the same window to save time and bypass awkward transitions when switching the content to share next. Reps can adapt their presentation approach based on visual cues from their participants. Reps see key information from the Meeting Digest that helps them lead and guide the meeting conversation. And they get a place to take notes, document next steps, and collaborate with their team.</t>
  </si>
  <si>
    <t>Use Call Coaching with Video Calls</t>
  </si>
  <si>
    <t>High Velocity Sales</t>
  </si>
  <si>
    <t>Call Coaching</t>
  </si>
  <si>
    <t>Get the same insights and coachable moments for your video calls that you already get for phone calls. Call Coaching users can access video support after Zoom is integrated.</t>
  </si>
  <si>
    <t>Create and Share Call Collections</t>
  </si>
  <si>
    <t>Organize your calls in categories such as effective initial calls or how to handle pricing questions. Make calls more available to access and review. Managers and reps can easily create and access groups of useful voice calls.</t>
  </si>
  <si>
    <t>Access Video Call Data in Call Coaching Dashboards</t>
  </si>
  <si>
    <t>Want to see data for all your video calls? We’ve got you covered. Sales managers can now filter Call Coaching dashboards by the conversation type.</t>
  </si>
  <si>
    <t>Use Sales Cadences to Advance Opportunities and Track Target Engagements</t>
  </si>
  <si>
    <t>Let your sales team use the efficiency of sales cadences to advance opportunities. Sales managers can create opportunity nurturing sales cadences. Sales managers and reps can see targets’ sales cadence status and recent engagement activity on opportunities and on target record pages when you add the Sales Engagements component.</t>
  </si>
  <si>
    <t>Retire Sales Cadences Without Losing Their Data</t>
  </si>
  <si>
    <t>Your sales managers can now retire sales cadences they no longer use. By deactivating a sales cadence, they prevent new targets from being added without deleting the sales cadence or its historical data. Existing targets in a deactivated sales cadence continue until completion.</t>
  </si>
  <si>
    <t>Specify Who Can Change Target Assignees</t>
  </si>
  <si>
    <t>Help your sales teams manage prospects. The new Limit Who Can Change Target Assignees setting lets you choose which team members can update target assignees when Change Target Assignees is on. Sales managers can choose to allow only other managers or specific users to update assignees.</t>
  </si>
  <si>
    <t>Get More Details About Sales Cadence Performance</t>
  </si>
  <si>
    <t>The Action Cadence Step Monthly Metrics object lets sales managers easily see month-to-month target engagement statistics for sales cadence steps, email templates, and call scripts. Sales cadence target dispositions are now available in reports. Einstein Analytics High Velocity Sales Performance dashboards now include email link click and reply statistics.</t>
  </si>
  <si>
    <t>Enable Einstein Opportunity Scoring with Less Data</t>
  </si>
  <si>
    <t>Sales Cloud Einstein</t>
  </si>
  <si>
    <t>Even if you have a smaller data set, you can now enable Einstein Opportunity Scoring. Einstein takes advantage of a global scoring model that uses anonymous aggregated data to allow everyone to score their opportunities. When you have enough of your own data, Einstein switches to a scoring model built only with that data.</t>
  </si>
  <si>
    <t>Store Included Fields Instead of Excluded Fields in Einstein Lead Scoring</t>
  </si>
  <si>
    <t>Previously, Einstein Lead Scoring stored the list of lead fields to exclude from the scoring model. If you add new custom lead fields after turning on Einstein Lead Scoring, add the fields to the list used by the scoring model in Setup.</t>
  </si>
  <si>
    <t>Adjust Your Forecasts on the Go</t>
  </si>
  <si>
    <t>Core Sales Features</t>
  </si>
  <si>
    <t>Collaborative Forecasts</t>
  </si>
  <si>
    <t>The Salesforce mobile app now supports forecast adjustments. In the mobile app, you can adjust your own forecasts but not your subordinates’ forecasts. Previously, all mobile forecasts were read-only.</t>
  </si>
  <si>
    <t>Do More with Opportunity Products</t>
  </si>
  <si>
    <t>Opportunities</t>
  </si>
  <si>
    <t>Give your sales team more flexibility to track information on opportunity product records. For example, a rep wants to track two delivery locations in a related list for an opportunity product record. Now you can create an object relationship and page layout to make it happen.</t>
  </si>
  <si>
    <t>Convert Leads to a Person Account and a Business Account at the Same Time with the API</t>
  </si>
  <si>
    <t>Leads</t>
  </si>
  <si>
    <t>If your customers include individuals and groups, your sales teams can associate converted leads with a person account and a business account simultaneously. For example, a bank can create person accounts for each member of a family and group the family into a business account. To enable these lead conversions, build a custom flow with the API.</t>
  </si>
  <si>
    <t>Track Accounts as Campaign Members (Beta)</t>
  </si>
  <si>
    <t>Campaigns</t>
  </si>
  <si>
    <t>You can now add account records as members of a campaign. Focus your attention on important accounts in the tables, related lists, and reports that contain campaign members.</t>
  </si>
  <si>
    <t>Configure Order Save Behavior in 2GP and Unlocked Packages</t>
  </si>
  <si>
    <t>Orders</t>
  </si>
  <si>
    <t>Allow 2GP package providers to determine which type of order save behavior their package supports. You can now configure New Order Save Behavior in 2GP and unlocked packages. Previously, only 1GP packages supported the new order save behavior introduced with the Winter ’21 New Order Save Behavior release update.</t>
  </si>
  <si>
    <t>Original Territory Management Is Being Retired</t>
  </si>
  <si>
    <t>Other Changes in Core Sales Features</t>
  </si>
  <si>
    <t>The original territory management feature is scheduled for retirement as of Summer ’21. After the feature is retired, users can’t access the original territory management feature and its underlying data. We encourage you to migrate to Enterprise Territory Management.</t>
  </si>
  <si>
    <t>Make Sure Emails Get Delivered with Soft Bounce Email Handling</t>
  </si>
  <si>
    <t>Productivity Features</t>
  </si>
  <si>
    <t>Email Experience</t>
  </si>
  <si>
    <t>Companies use bounce handling so that their sales reps know when an email doesn’t get delivered. Now you can track an email's soft bounce, which is a temporary delivery failure. Previously, you tracked only hard bounces, which are permanent delivery failures.</t>
  </si>
  <si>
    <t>Monitor More Changes in the Setup Audit Trail</t>
  </si>
  <si>
    <t>To help you track the recent setup changes that you and other admins make to your Salesforce.org, we added new events to the Setup Audit Trail.</t>
  </si>
  <si>
    <t>Use Send Later with Threaded Emails</t>
  </si>
  <si>
    <t>Reps can now schedule emails to send at the most optimal time when replying to an email, not just when composing a new email. Previously, reps could schedule only new, unthreaded emails.</t>
  </si>
  <si>
    <t>Add Zoom Meeting Links to Events Created Using Insert Availability</t>
  </si>
  <si>
    <t>Sales reps can now connect their Zoom accounts and automatically add Zoom meeting links to invitations created using the Insert Availability feature in Lightning Experience email. Automated Zoom meeting link additions means reps no longer add links manually after attendees select an event time.</t>
  </si>
  <si>
    <t>Distribute Lightning Email Templates with Packaging and Change Sets</t>
  </si>
  <si>
    <t>Email Templates</t>
  </si>
  <si>
    <t>Create managed packages containing Lightning email templates using the first-generation packaging tool. Packages let users download email templates that you can control and update. Change sets let you test Lightning email templates and automations in a sandbox environment and then move what’s successful to a production environment. Previously, these features were available only for Salesforce Classic email templates.</t>
  </si>
  <si>
    <t>Use Lightning Email Templates in Salesforce Automations</t>
  </si>
  <si>
    <t>Now use Lightning email templates—including Email Template Builder email templates—in Salesforce automations, including email alerts, Flow, Workflow, Process Builder, Approval Processes, and more. For example, you can set up an email alert that sends an email to users about something that’s happened, and include a Lightning email template with the email alert. Previously, when you set up an email alert you used Salesforce Classic email templates only.</t>
  </si>
  <si>
    <t>Save Time with Duplicate Components in Email Template Builder</t>
  </si>
  <si>
    <t>Sales reps can now create the perfect email template component and then duplicate it to reuse it. Previously, reps recreated components.</t>
  </si>
  <si>
    <t>Optimize Email Management</t>
  </si>
  <si>
    <t>Now your reps can find email templates more easily with a renamed set of template choices. My Templates is now My Lightning Email Templates and All Templates is now All Lightning Templates. All Classic Templates hasn’t changed.</t>
  </si>
  <si>
    <t>Add Profiles to Einstein Activity Capture Configurations</t>
  </si>
  <si>
    <t>Einstein Activity Capture</t>
  </si>
  <si>
    <t>Manage your user assignments more effectively. When assigning users to a configuration, you can now add users based on their user profile. Previously, you could add only individual users, which was time consuming.</t>
  </si>
  <si>
    <t>Customize Field Mappings for Contact and Event Sync</t>
  </si>
  <si>
    <t>Control how contacts and events sync between Microsoft Exchange and Salesforce. By managing how fields map between the two applications, sales teams stay up to date about the information that’s important to them.</t>
  </si>
  <si>
    <t>Sync Internal Events</t>
  </si>
  <si>
    <t>Track your company’s important events in Salesforce by syncing events where all attendees are part of your internal domain. Your company’s default internal domain gets added to the Salesforce excluded list as always. Previously, internal events weren’t synced between Salesforce and sales reps’ connected accounts. But now you can change this behavior to sync your internal events.</t>
  </si>
  <si>
    <t>Inbox Mobile App</t>
  </si>
  <si>
    <t>Salesforce Inbox</t>
  </si>
  <si>
    <t>Salesforce Inbox integrates your email and calendar with Salesforce so sales reps can manage their work more efficiently. Inbox increases reps’ productivity on every email message, whether they’re on the go or at the desk.</t>
  </si>
  <si>
    <t>Create Shared, Public, Resource, and User List Calendars from the API</t>
  </si>
  <si>
    <t>Calendar</t>
  </si>
  <si>
    <t>Developers can view, create, and distribute shared, public, resource, and user list calendars represented by the standard object CalendarView. Previously, only objects calendars could be created from the API.</t>
  </si>
  <si>
    <t>Lightning Dialer Is Now Sales Dialer</t>
  </si>
  <si>
    <t>Dialer</t>
  </si>
  <si>
    <t>Lightning Dialer has a new (first) name. Your favorite suite of Salesforce telephony features is now Sales Dialer.</t>
  </si>
  <si>
    <t>Legacy Version of the Inbox Chrome Extension for Gmail Is Being Retired March 31, 2021</t>
  </si>
  <si>
    <t>Integration with Google</t>
  </si>
  <si>
    <t>Gmail™ Integration</t>
  </si>
  <si>
    <t>Reps who can access the legacy version of the Inbox Chrome extension can access Inbox features in the Gmail integration. In the Gmail integration, Inbox features are unlocked with an Inbox license. If your reps use legacy Inbox, you already have this license in place. Keep reading to learn how to make the move to the Gmail integration with Inbox.</t>
  </si>
  <si>
    <t>Make Logging Easier with Improved People Matching in the Gmail Integration</t>
  </si>
  <si>
    <t>If an email address matches multiple people records, reps now see standard users matched first, followed by contacts, leads, and then other users such as community users. The most relevant people record is selected by default, providing a more streamlined experience if you have community or partner users. For example, if a single email matches a contact and a partner or community user, the contact record is selected. Previously, all users regardless of their user type were grouped and listed first.</t>
  </si>
  <si>
    <t>Profile Event Type Pick List Respected When Logging Events from the Gmail Integration</t>
  </si>
  <si>
    <t>For consistency, when users log events from the Gmail integration, the selections available for event type now match the options available when creating events using the quick action menu. The event types are pulled from the user’s profile for the Event object.</t>
  </si>
  <si>
    <t>Add Zoom Meeting Links to Events Created with Insert Availability in the Gmail Integration with Inbox</t>
  </si>
  <si>
    <t>Sales reps can now connect their Zoom accounts and automatically add Zoom meeting links to invitations created using the Insert Availability feature in the Gmail integration with Inbox. Automated Zoom meeting link additions mean reps no longer add links manually after attendees select an event time.</t>
  </si>
  <si>
    <t>Get a More Accurate View of Emails Sent from Gmail Integration with Inbox</t>
  </si>
  <si>
    <t>Sales managers now have a more accurate picture of the sales team’s performance through the emails they send from the Gmail integration. All emails sent from the Gmail integration with Inbox are now included in engagement history, even if email tracking isn’t turned on. Engagement events include replies to emails sent, out-of-office replies, and email bounces. Previously, only emails set to be tracked were included in engagement history.</t>
  </si>
  <si>
    <t>Scope Out the Latest on Syncing with Google Applications</t>
  </si>
  <si>
    <t>Lightning Sync for Google</t>
  </si>
  <si>
    <t>While Lightning Sync remains available for customers who purchased Salesforce before Winter ’21, we’re no longer introducing Lightning Sync product enhancements. If you’re curious about what’s new with sync, check out Einstein Activity Capture.</t>
  </si>
  <si>
    <t>Support for the Outlook Integration in Older Versions of Outlook and Windows Is Ending</t>
  </si>
  <si>
    <t>Integration with Microsoft®</t>
  </si>
  <si>
    <t>Outlook® Integration</t>
  </si>
  <si>
    <t>Support for running the Outlook integration in Outlook 2013, Outlook 2016, and volume-licensed versions of Outlook 2019 ends December 31, 2021. To continue using the Outlook integration after the end of 2021, make plans now to upgrade. After December 2021 you need Office version 16.0.11629 and later and Windows 10 versions 1903 and later.</t>
  </si>
  <si>
    <t>Legacy Version of the Inbox Outlook Add-In Is Being Retired March 31, 2021</t>
  </si>
  <si>
    <t>Reps who can access the legacy version of Inbox Outlook add-in can access Inbox features in the Outlook integration. In the Outlook integration, Inbox features are unlocked with an Inbox license. If your reps use legacy Inbox, you already have this license in place. Keep reading to learn how to make the move to the Outlook integration with Inbox.</t>
  </si>
  <si>
    <t>Authentication Change for Exchange Online Inbox Users</t>
  </si>
  <si>
    <t>Microsoft is retiring Basic Authentication for Exchange Online in the second half of 2021. If you use Exchange Online and your users authenticate with Basic Authentication, work with your IT professional to update the authentication to use OAuth 2.0. After retirement, Office 365 users must authenticate using OAuth 2.0 to access Inbox features. OAuth 2.0 is the default authentication method for Exchange Online.</t>
  </si>
  <si>
    <t>Make Logging Easier with Improved People Matching in the Outlook Integration</t>
  </si>
  <si>
    <t>Profile Event Type Pick List Respected When Logging Events from the Outlook Integration</t>
  </si>
  <si>
    <t>For consistency, when users log events from the Outlook integration, the selections available for event type now match the options available when creating events using the quick action menu. The event types are pulled from the user’s profile for the Event object.</t>
  </si>
  <si>
    <t>Add Zoom Meeting Links to Events Created with Insert Availability in the Outlook Integration with Inbox</t>
  </si>
  <si>
    <t>Sales reps can now connect their Zoom accounts and automatically add Zoom meeting links to invitations created using the Insert Availability feature in the Outlook integration with Inbox. Automated Zoom meeting link additions mean reps no longer add links manually after attendees select an event time.</t>
  </si>
  <si>
    <t>Get a More Accurate View of Emails Sent from Outlook Integration with Inbox</t>
  </si>
  <si>
    <t>Sales managers now have a more accurate picture of the sales team’s performance through the emails they send from the Outlook integration. All emails sent from the Outlook integration with Inbox are now included in engagement history, even if email tracking isn’t turned on. Engagement events include replies to emails sent, out-of-office replies, and email bounces. Previously, only emails set to be tracked were included in engagement history.</t>
  </si>
  <si>
    <t>Scope Out the Latest on Syncing with Microsoft Applications</t>
  </si>
  <si>
    <t>Lightning Sync for Microsoft® Exchange®</t>
  </si>
  <si>
    <t>Required Setting Changes for Some Microsoft Office 365 Customers</t>
  </si>
  <si>
    <t>Microsoft® Basic Authentication retirement for Exchange Online (offered as part of Office 365) is scheduled for the second half of 2021. If you're using Exchange Online and a service account as your connection method, to avoid a sync interruption, work with your IT professional to update your Lightning Sync connection method. Or consider moving to Einstein Activity Capture.</t>
  </si>
  <si>
    <t>Salesforce for Outlook Is Being Retired Between June 2021 and 2023</t>
  </si>
  <si>
    <t>Salesforce for Outlook</t>
  </si>
  <si>
    <t>The Salesforce for Outlook side panel action menu isn’t available starting in June 2021. Salesforce for Outlook full product retirement is scheduled for June 2023. But don’t worry, you can continue integrating Microsoft Outlook with Salesforce using our next-generation products, Outlook integration and Einstein Activity Capture. Not only do those products offer the latest features, they’re also compatible with the latest versions of Outlook.</t>
  </si>
  <si>
    <t>Restore Access If Service Is Interrupted</t>
  </si>
  <si>
    <t>Changes in Microsoft® Internet Explorer® 11 (IE11) support that were introduced last year can interrupt service for Salesforce for Outlook users. See if your users are affected and how to restore access.</t>
  </si>
  <si>
    <t>Find Version-Specific Salesforce for Outlook Release Notes</t>
  </si>
  <si>
    <t>Wondering about the updates available in each Salesforce for Outlook version? Find those version-specific release notes in the Outlook/Teams, Gmail, and Inbox Trailblazer Community.</t>
  </si>
  <si>
    <t>Make a Smooth Switch to the Large-Scale Amendment and Renewal Service</t>
  </si>
  <si>
    <t>Revenue</t>
  </si>
  <si>
    <t>Salesforce CPQ</t>
  </si>
  <si>
    <t>Your users can now complete amendment and renewal transactions regardless of which amendment and renewal service you use. Previously, if field names on your contracts were long, you couldn’t switch from the Legacy Amend/Renew Service to the Salesforce CPQ Large-Scale Amendment and Renewal Service.</t>
  </si>
  <si>
    <t>Continue Working While You Amend Contracts</t>
  </si>
  <si>
    <t>When you select a new option in the package setup, your users can now continue working in Salesforce while a contract amendment is in progress. Previously, users waited for the contract amendment process to finish. The new option is available when you deselect the option for the legacy service and use the Salesforce CPQ Large-Scale Amendment and Renewal service instead.</t>
  </si>
  <si>
    <t>Configurator Evaluation Event Field Added to the Price Rules Page Layout</t>
  </si>
  <si>
    <t>By default, the configurator evaluation event field is now included on the Price Rules page layout. It gets added automatically to save you a step and to ensure that your users select the required value when they configure a price rule.</t>
  </si>
  <si>
    <t>Contract Larger Orders in Less Time</t>
  </si>
  <si>
    <t>When your sales reps contract an order, Salesforce CPQ can now create a contract with twice as many line items as it could previously. The number of line items depends on your org’s configuration.</t>
  </si>
  <si>
    <t>Create Partial Periods When Using a Bill Through Date Override</t>
  </si>
  <si>
    <t>Salesforce Billing</t>
  </si>
  <si>
    <t>Control how your invoice lines reflect your billing periods after using Bill Through Date Override. We added the billing rule field Period Treatment for BTDO, which controls how Salesforce creates invoice lines when a Bill Through Date Override value creates a partial billing period. Previously, Salesforce Billing created only one invoice line covering the partial period and any remaining full periods.</t>
  </si>
  <si>
    <t>Use New ERP-Mapping Fields for Finance Transactions</t>
  </si>
  <si>
    <t>Give your finance users more control over tracking GL and finance period information on their finance transactions. Then, they can easily map the transactions to their downstream ERP systems for accounting close processes.</t>
  </si>
  <si>
    <t>Understand the Long-Term Value of Each Lifecycle-Managed Asset</t>
  </si>
  <si>
    <t>A new Total Lifecycle Amount field shows the total of a lifecycle-managed asset across its initial sale, amendments, renewals, and other changes. As of Spring ’21, the field is populated on all lifecycle-managed assets. On other assets, it’s null. Use field-level security to add the field to layouts, and take advantage of it in reporting.</t>
  </si>
  <si>
    <t>Standalone Order Activation Logic Was Updated</t>
  </si>
  <si>
    <t>Salesforce Billing now activates standalone orders and their child standalone order products at the same time. Previously, when you activated a standalone order, Salesforce Billing didn’t activate its order products. Users had to activate the standalone order products on their own or through automation.</t>
  </si>
  <si>
    <t>Standalone Order Product Creation Logic Was Updated</t>
  </si>
  <si>
    <t>Standalone order products no longer require as much editing after creation. Now, when you create a standalone order, its child order products inherit the product’s charge type, billing frequency, and billing type. If any order products were related to a product with a product consumption schedule and rates, the order products also receive order product consumption schedules and rates.</t>
  </si>
  <si>
    <t>Advanced Approvals</t>
  </si>
  <si>
    <t>Your Advanced Approvals users can manage their approvals without logging into Salesforce. Now approval and rejection API is exposed from the Advanced Approvals package.</t>
  </si>
  <si>
    <t>Define Jobs to Process Large Record Volumes</t>
  </si>
  <si>
    <t>Industries</t>
  </si>
  <si>
    <t>Batch Management</t>
  </si>
  <si>
    <t>Create Batch Management jobs to process large volumes of data in a flow. Batch Management jobs process your data in manageable batches. Use Batch Management jobs to automate the execution of complex business processes across multiple objects. Batch Management jobs are scheduled using scheduled flows.</t>
  </si>
  <si>
    <t>Schedule Your Jobs</t>
  </si>
  <si>
    <t>Use scheduled flows to decide when and how frequently to run a Batch Management job. You can schedule jobs that you create or jobs that are available in your Salesforce org based on your org's licenses. You can use a scheduled flow to run multiple Batch Management jobs together.</t>
  </si>
  <si>
    <t>Watch Your Batch Jobs</t>
  </si>
  <si>
    <t>Monitor the status and the health of a Batch Management job run. Each time a job runs, a new record is created in Monitor Workflow Services. You can track the complete Batch Management job run and its batch job parts. You can also view the list of records that the batch job failed to process.</t>
  </si>
  <si>
    <t>Share Your Batch Management Jobs</t>
  </si>
  <si>
    <t>Batch Management jobs can be shared with other Salesforce orgs using change sets, managed packages, or unmanaged packages. Use change sets and packages to move jobs to your production Salesforce org or share them with your collaborators.</t>
  </si>
  <si>
    <t>Batch Management Has a New Object</t>
  </si>
  <si>
    <t>Do more with the new Batch Management objects.</t>
  </si>
  <si>
    <t>Batch Management Has New Tooling API Objects</t>
  </si>
  <si>
    <t>Use Tooling APIs to work with the Batch Management setup objects.</t>
  </si>
  <si>
    <t>Batch Management Has a New Platform Event</t>
  </si>
  <si>
    <t>Use a Platform Event to notify your subscribed users when Batch Management job runs in a flow are complete.</t>
  </si>
  <si>
    <t>Batch Management Has a New Invocable Action</t>
  </si>
  <si>
    <t>Run Batch Management jobs using an invocable action.</t>
  </si>
  <si>
    <t>Batch Management Has New Metadata Types</t>
  </si>
  <si>
    <t>Batch Management has a new metadata type and enumeration.</t>
  </si>
  <si>
    <t>Monitor Workflow Services Has New Objects</t>
  </si>
  <si>
    <t>You can now view the status and progress of Batch Management jobs using Monitor Workflow Services objects.</t>
  </si>
  <si>
    <t>Define Your Business Rules</t>
  </si>
  <si>
    <t>Decision Tables</t>
  </si>
  <si>
    <t>Create business rules that guide your business decisions. For a decision table to read the business rules, create the rules as records for a standard object, a custom object, or a custom metadata type.</t>
  </si>
  <si>
    <t>Specify the Rules and Automate the Rest</t>
  </si>
  <si>
    <t>Automate decision-making to find solutions faster. Make a few simple selections to get a decision table ready to process records, evaluate rules, and provide outcomes. Select the object or the custom metadata type containing the rules, the input fields, and the output fields. A decision table can read up to 100,000 business rules and provide an outcome.</t>
  </si>
  <si>
    <t>Determine the Outcome for Records from Multiple Sources</t>
  </si>
  <si>
    <t>A set of business rules can apply to one or more areas of an organization. Use dataset links in a decision table to define the object records it evaluates. In a dataset link, map the input fields of the decision table with the object fields that it evaluates.</t>
  </si>
  <si>
    <t>Invoke a Decision Table from a Flow</t>
  </si>
  <si>
    <t>You can invoke a decision table in a flow on a schedule or when required. You can choose to invoke a decision table and provide details of what to evaluate. Or, you can invoke a decision table to provide outcomes for an associated dataset link object.</t>
  </si>
  <si>
    <t>Update Your Business Rules Anytime</t>
  </si>
  <si>
    <t>The rules that govern your business decisions evolve and change. If you modify or add a business rule, refresh the related decision table to ensure that it provides outcomes based on the updated rules.</t>
  </si>
  <si>
    <t>Share Decision Tables</t>
  </si>
  <si>
    <t>Test and fine-tune decision tables before deploying them in your production Salesforce org. You can use change sets, managed packages, or unmanaged packages to share decision tables with other Salesforce orgs</t>
  </si>
  <si>
    <t>Keep Your Business Rules Safe</t>
  </si>
  <si>
    <t>Use Salesforce Shield encrypted objects to store your business rules. Decision tables can read input and output fields of business rules from Salesforce Shield encrypted objects and provide outcomes.</t>
  </si>
  <si>
    <t>Decision Table Has New Objects</t>
  </si>
  <si>
    <t>Use Tooling APIs to work with the Decision Table setup objects.</t>
  </si>
  <si>
    <t>Apex: New Items</t>
  </si>
  <si>
    <t>These methods and classes are new.</t>
  </si>
  <si>
    <t>Connect REST API</t>
  </si>
  <si>
    <t>Decision Table REST API includes enhanced calls.</t>
  </si>
  <si>
    <t>Decision Table Has New Invocable Actions</t>
  </si>
  <si>
    <t>Run or refresh decision tables using invocable actions.</t>
  </si>
  <si>
    <t>Decision Table Has New Metadata Types</t>
  </si>
  <si>
    <t>Decision table has a new metadata type and enumeration.</t>
  </si>
  <si>
    <t>Transform Data with a Few Clicks</t>
  </si>
  <si>
    <t>Data Processing Engine</t>
  </si>
  <si>
    <t>Data in your Salesforce org is stored across different objects. Use Data Processing Engine to gather data stored across different objects and then transform it. Create a Data Processing Engine definition. Then select data sources, define the required transformations, and choose whether you want to use the transformed data to create, upsert, or update records.</t>
  </si>
  <si>
    <t>Provide Your Own Inputs While Transforming Data</t>
  </si>
  <si>
    <t>You can run a Data Processing Engine definition to gather results for different bussiness scenarios. Input variables let you specify values that are used in Filter and Formula type nodes. You can either define the value of an input variable within the Data Processing Engine definition or when running the definition in Flows.</t>
  </si>
  <si>
    <t>Run Data Processing Engine on Your Terms</t>
  </si>
  <si>
    <t>Run a Data Processing Engine definition to create, update, or upsert records in your Salesforce org on a schedule or when needed. You can run a definition after it’s activated. Use a flow to define when and how frequently a Data Processing Engine definition updates your org's data.</t>
  </si>
  <si>
    <t>Track Your Data Processing Engine Runs</t>
  </si>
  <si>
    <t>Use a tracking record to get the details of a Data Processing Engine definition run. Every time a Data Processing Engine definition transforms and updates data, a tracking record is created in Monitor Workflow Services.</t>
  </si>
  <si>
    <t>Write Back Results to Salesforce Shield Encrypted Fields</t>
  </si>
  <si>
    <t>Keep the data that you write back to object fields safe. After the results are written back to a Salesforce Shield encrypted field, the field doesn't lose encryption.</t>
  </si>
  <si>
    <t>Save Time with Template Data Processing Engine Definitions</t>
  </si>
  <si>
    <t>Your users or collaborators can make a copy of template definitions and customize them for their business requirements. Partners and independent software vendors (ISV) can create template definitions and share them with their customers. Template definitions are read-only.</t>
  </si>
  <si>
    <t>Share Data Processing Engine Definitions with Other Orgs</t>
  </si>
  <si>
    <t>After you create and test a Data Processing Engine definition in your sandbox org, use change sets or managed or unmanaged packages to deploy the definition in your production Salesforce org. You can use change sets or packages to share definitions with your collaborators who can deploy and use the definition in their orgs.</t>
  </si>
  <si>
    <t>Track Your Data Processing Engine Usage</t>
  </si>
  <si>
    <t>Monitor the amount of data that's processed in your Salesforce org by Data Processing Engine definitions and the data that's written back to Salesforce objects. Ensure that your org stays within Data Processing Engine limits.</t>
  </si>
  <si>
    <t>Data Processing Engine Has New Objects</t>
  </si>
  <si>
    <t>Do more with the new Data Processing Engine objects.</t>
  </si>
  <si>
    <t>Data Processing Engine Has New Tooling API Objects</t>
  </si>
  <si>
    <t>Use Tooling APIs to work with the Data Processing Engine setup objects.</t>
  </si>
  <si>
    <t>Data Processing Engine Has a New Invocable Action</t>
  </si>
  <si>
    <t>Run Data Processing Engine definitions using an invocable action.</t>
  </si>
  <si>
    <t>Data Processing Engine Has New Metadata Types</t>
  </si>
  <si>
    <t>Data Processing Engine has a new metadata type and enumeration.</t>
  </si>
  <si>
    <t>Data Processing Engine Has a New Platform Event</t>
  </si>
  <si>
    <t>Use a Platform Event to notify your subscribed users when Data Processing Engine job runs in a flow are complete.</t>
  </si>
  <si>
    <t>You can now view the status and progress of Data Processing Eninge definitions using Monitor Workflow Services objects.</t>
  </si>
  <si>
    <t>Solve Cross-Cloud Solutions with Salesforce Solution Kits</t>
  </si>
  <si>
    <t>Manufacturing Cloud</t>
  </si>
  <si>
    <t>Introducing the Customer 360 Guide for Discrete Manufacturing</t>
  </si>
  <si>
    <t>Salesforce solution kits help you implement solutions to complex, cross-cloud use cases. Each solution kit includes recommendations for specific products and configurations.</t>
  </si>
  <si>
    <t>Convert Quotes and Opportunities to Sales Agreements</t>
  </si>
  <si>
    <t>Your account managers can now convert quotes or opportunities directly to sales agreements using the new Sales Agreements Connect REST API. The Connect API allows them to automatically convert a quote or an opportunity to a sales agreement to ensure accuracy.</t>
  </si>
  <si>
    <t>Consider Opportunity Schedules in Account Forecasting</t>
  </si>
  <si>
    <t>Compute accurate forecast calculations based on opportunity quantity and revenue schedules using opportunity schedules in account forecasting.</t>
  </si>
  <si>
    <t>Unclutter Your Sales Agreements List</t>
  </si>
  <si>
    <t>With the new Delete Sales Agreements permission added to the Manufacturing Sales Agreements permission set, account managers can remove any active, approved, expired, or canceled sales agreements to cater to changed requirements. Previously, your users could delete sales agreements in draft state only.</t>
  </si>
  <si>
    <t>New Manufacturing Cloud Metadata Type</t>
  </si>
  <si>
    <t>Do more with this new Manufacturing Cloud metadata type.</t>
  </si>
  <si>
    <t>Manufacturing Cloud REST API includes a new call.</t>
  </si>
  <si>
    <t>Define Rebate Programs to Easily Calculate Rebate Amounts</t>
  </si>
  <si>
    <t>Rebate Management</t>
  </si>
  <si>
    <t>Set up volume-, revenue-, and growth-based rebate programs with automated payout calculations. Optimize the incentives offered with the right mix of discounts and rebates to build a mutually profitable relationship. Seamlessly integrate your Salesforce accounts with rebate programs by enrolling accounts as members in eligible programs.</t>
  </si>
  <si>
    <t>Gain New Insights with Enhanced Rebate Processing</t>
  </si>
  <si>
    <t>Define the payout calculation criteria based on amount per unit, percent of revenue, or fixed amount (lump sum). Add product-based eligibility and tiers with thresholds to your rebates. Customize the calculation process using the flexible and extensible back-end process. Accrue and calculate payouts as transactions are received. Transactions can be in the form of orders, invoices, claims, or any other rebate data source. Track rebate payouts by date and status, perform an audit, and approve payouts. Calculate payouts just in time or at the end of a period.</t>
  </si>
  <si>
    <t>Increase Sales and Partner Collaboration on Rebates</t>
  </si>
  <si>
    <t>Provide up-to-date incentive program accrual and payout information to your sales teams and partners. Collaborate with your partners using the Manufacturing Experience Cloud site template. Drive the right partner behaviors with intelligent and prescriptive program and payout performance insights. Partners can upload their transactions and view payouts using the Payouts menu.</t>
  </si>
  <si>
    <t>Analyze Rebate Programs and Boost Your Business with Rebate Analytics</t>
  </si>
  <si>
    <t>Use Rebate Analytics dashboards to get actionable insights into rebate programs that help you fine-tune programs, achieve business goals, and boost product sales. You can configure the app to get out-of-the-box analytics for your custom incentive programs. The embedded dashboards give you immediate insights into incentives for your orders, sales agreement products, and rebate programs from Salesforce pages you use everyday. Use the pre-configured Einstein Discovery story to identify factors affecting profitability and improve it.</t>
  </si>
  <si>
    <t>Provider Application and Credentialing</t>
  </si>
  <si>
    <t>Health Cloud</t>
  </si>
  <si>
    <t>We've expanded the Health Cloud data model to support provider credentialing so payers can easily integrate providers into their networks.</t>
  </si>
  <si>
    <t>FHIR R4 Support for Better Interoperability</t>
  </si>
  <si>
    <t>Interoperability</t>
  </si>
  <si>
    <t>Interoperability in Health Cloud is even better now with its new FHIR R4-aligned data model. This new data model is built entirely on core and offers 32 new standard objects for all your electronic health record (EHR) needs.</t>
  </si>
  <si>
    <t>Resolve Unclear Field Values in Received Documents</t>
  </si>
  <si>
    <t>Intelligent Document Management</t>
  </si>
  <si>
    <t>Forms can be messy in real life. When a field in a document is mapped to multiple values or multiple fields are mapped to the same value, users can resolve it in real time by choosing the right value to map the field to.</t>
  </si>
  <si>
    <t>Do More With Documents</t>
  </si>
  <si>
    <t>We've expanded Intelligent Document Automation to make it more useful and usable.</t>
  </si>
  <si>
    <t>Create Action Plans Automatically</t>
  </si>
  <si>
    <t>When a call center agent transforms a document, now you can provide a ready-made set of document checklist items for them to choose from, so they don't have to find one themselves or create a new one.</t>
  </si>
  <si>
    <t>Health Cloud: Appointment Management</t>
  </si>
  <si>
    <t>Call center agents and care coordinators can quickly book the right appointments for patients and practitioners in a flexible, intuitive, and intelligent console scheduling experience.</t>
  </si>
  <si>
    <t>Track Visits on the Salesforce Calendar</t>
  </si>
  <si>
    <t>Intelligent Sales</t>
  </si>
  <si>
    <t>Visits now show up as events on the primary visitor’s Salesforce Calendar. This change can help you monitor your visits better and stay on top of all of them.</t>
  </si>
  <si>
    <t>Choose from Account Types in the Analytics for Healthcare App</t>
  </si>
  <si>
    <t>Health Cloud Has New and Changed Objects</t>
  </si>
  <si>
    <t>Capture Branch Hierarchies and Members with the Branch Data Model</t>
  </si>
  <si>
    <t>Financial Services Cloud</t>
  </si>
  <si>
    <t>Branch Management</t>
  </si>
  <si>
    <t>Define Branches and Members in the Branch Management Console</t>
  </si>
  <si>
    <t>Set Your Branch Context with the Branch Selector</t>
  </si>
  <si>
    <t>Track Account and Lead Creation with Automatic Branch Association (Beta)</t>
  </si>
  <si>
    <t>Improve Branch Operations in the Analytics for Retail Banking App</t>
  </si>
  <si>
    <t>Capture Events and Milestones on the Go</t>
  </si>
  <si>
    <t>Insurance for Financial Services Cloud</t>
  </si>
  <si>
    <t>The Life Events or Business Milestones component is now supported on mobile devices. No matter where you are, you can capture events or milestones with just a few taps on your mobile device. To view the details about an event or milestone, tap on that event or milestone.</t>
  </si>
  <si>
    <t>PK Chunking for Policy and Claim Objects</t>
  </si>
  <si>
    <t>We added Primary Key (PK) chunking support for Claim, ClaimParticipant, CustomerProperty, InsurancePolicy, InsurancePolicyAsset, and InsurancePolicyParticipant objects. With PK chunking, you get better performance and reliability when performing bulk queries on these objects.</t>
  </si>
  <si>
    <t>Policy Component Enhancements</t>
  </si>
  <si>
    <t>With the new Set Policy Types Order option on the Policy component, keep the most popular or frequently used policy types at the top of the list. Craft a custom title for the Policy component that reflects the information it displays.</t>
  </si>
  <si>
    <t>Analytics for Insurance</t>
  </si>
  <si>
    <t>Use the new Analytics for Insurance dashboards to analyze your households and uncover cross-sell opportunities. The improved configuration wizard makes it easier to customize your Analytics for Insurance app data. Get predictive insights even faster with the Einstein Discovery for Insurance Analytics template.</t>
  </si>
  <si>
    <t>View Record Participants in ARC</t>
  </si>
  <si>
    <t>Actionable Relationship Center (ARC)</t>
  </si>
  <si>
    <t>ARC’s detail panel now shows a list of participants and participant groups with access to the selected record.</t>
  </si>
  <si>
    <t>Changes to Related Lists in ARC</t>
  </si>
  <si>
    <t>Display up to 10 related lists with an enabled compact layout in ARC. And related lists now appear in a collapsed state by default after the Financial Services Cloud junction objects.</t>
  </si>
  <si>
    <t>Capture and Share Interaction Summaries</t>
  </si>
  <si>
    <t>Interaction Summaries</t>
  </si>
  <si>
    <t>Help bankers and financial advisors build and deepen customer relationships with the new Interaction Summaries data model. They can manage every aspect of client and partner interactions and take advantage of structured note-taking and compliant, role-based data sharing options. When you add the Interaction Summaries Lightning component to the home or account page, they can create interaction summaries linked with interactions. And by adding the Interaction Attendees Lightning component to the interaction summary or interaction page, they have an easy way to see and add attendees.</t>
  </si>
  <si>
    <t>Share Records with Participant Groups</t>
  </si>
  <si>
    <t>Compliant Data Sharing</t>
  </si>
  <si>
    <t>A participant group is a group used by Compliant Data Sharing that contains users who play the same role in their record interactions. Create participant groups and share records with them like you would with participants.</t>
  </si>
  <si>
    <t>Allow Non-Owners to Share Records</t>
  </si>
  <si>
    <t>Compliant Data Sharing now allows a participant with edit access to a record to share that record with other participants.</t>
  </si>
  <si>
    <t>Share Interaction Summaries in a Compliant Manner</t>
  </si>
  <si>
    <t>Interaction summaries give users another way to capture and manage customer communication and build customer relationships. Compliant Data Sharing allows users to ensure that interaction summaries containing confidential information such as Material Non-Public Information (MNPI) are only shared with relevant stakeholders to maintain compliance.</t>
  </si>
  <si>
    <t>Automate Financial Data Capture Using Mappings</t>
  </si>
  <si>
    <t>Intelligent Form Reader</t>
  </si>
  <si>
    <t>Simplify record management and reduce manual effort and errors in capturing customer financial data. OCR-mapping automates data collection from customer-submitted information such as W2 forms, tax returns, or other financial documents. You can then update or create a record or use it to verify the accuracy of an existing record.</t>
  </si>
  <si>
    <t>Extract Information from Uploaded Documents</t>
  </si>
  <si>
    <t>Accelerate document-driven business processes by using optical character recognition (OCR) technology to extract fields from documents uploaded by borrowers, partners, or loan officers. Any Salesforce process that uses document checklist items can use this new Intelligent Form Reader capability.</t>
  </si>
  <si>
    <t>Rollup-by-Lookup Using Data Processing Engine</t>
  </si>
  <si>
    <t>Rollups</t>
  </si>
  <si>
    <t>Switch to the new Rollup-by-Lookup (RBL) framework and use the superior processing power of Tableau CRM for faster calculations of RBL rules. The new RBL framework lets you convert your existing RBL rules into Data Processing Engine definitions. The high-performance Data Processing Engine definitions significantly reduce the processing time to aggregate financial information. In Data Processing Engine, you have greater flexibility when defining or modifying RBL rules. For example, you can add multiple data sources, define joins and appends, and add formulas to your rules.</t>
  </si>
  <si>
    <t>Optimize Record Rollups (GA)</t>
  </si>
  <si>
    <t>Use the Record Rollup Optimization org preference to improve record rollup performance.</t>
  </si>
  <si>
    <t>Use Optimized Record Rollup Triggers</t>
  </si>
  <si>
    <t>Use optimized code to improve Before Insert and Before Update record rollup trigger performance for more objects.</t>
  </si>
  <si>
    <t>Drive Client Engagement with Life Event Insights</t>
  </si>
  <si>
    <t>Other Financial Services Cloud Changes</t>
  </si>
  <si>
    <t>To help drive client engagement, the Analytics for Wealth Management app now includes person life event data that you can aggregate into groups. Life events can include occasions such as birthdays or retirement. For example, you can create a marketing campaign for clients near retirement age or send greetings to clients who are recently married.</t>
  </si>
  <si>
    <t>Stay Productive with More Financial Services Cloud Lightning Components for Mobile</t>
  </si>
  <si>
    <t>Boost remote user productivity by adding more Financial Services Cloud Lightning components to the Salesforce mobile app.</t>
  </si>
  <si>
    <t>New and Changed Financial Services Cloud Object Fields</t>
  </si>
  <si>
    <t>Do more with new and updated Financial Services Cloud objects.</t>
  </si>
  <si>
    <t>Plan the Right Tasks for a Visit with Einstein Visit Task Recommendation</t>
  </si>
  <si>
    <t>Consumer Goods Cloud</t>
  </si>
  <si>
    <t>Einstein for Consumer Goods Enhancements</t>
  </si>
  <si>
    <t>Sales managers can now identify the right set of visit tasks to maximize profits and deliver brand value with Einstein Visit Task Recommendations. Task recommendations are based on and tailored to address your unique business requirements.</t>
  </si>
  <si>
    <t>Get Visit Recommendation Using Predictions</t>
  </si>
  <si>
    <t>Help your sales managers make every field rep visit count. Identify the visit metrics that you want to collect and build insights around them. Map these insights to your visit recommendation strategies and get an optimal recommendation in return.</t>
  </si>
  <si>
    <t>Use Einstein for Consumer Goods with Lightning Retail Execution Starter License</t>
  </si>
  <si>
    <t>Einstein for Consumer Goods is now available with the Lightning Retail Execution Starter license.</t>
  </si>
  <si>
    <t>Plan Store Deliveries Better with Controlled Vehicle-User Assignments</t>
  </si>
  <si>
    <t>Streamline store deliveries by creating vehicle-user assignments for reps. When a vehicle-user assignment is active, no other assignment involving that vehicle or user can be activated. Eliminate assignment-related confusion and ensure smoother and faster deliveries to stores. Also, sales managers can add product inventories for vehicles. When reps know the exact inventory, they're better able to meet ad hoc requests from a store.</t>
  </si>
  <si>
    <t>Access Visit and Order Details on the Retail Store Page</t>
  </si>
  <si>
    <t>Give your sales managers easy access to all visit and order details for a store. When you add the Visits and Orders related lists to the Retail Store page layout, sales managers can see all visits and orders for a store right on the store page. And they can create visits and place orders for the store directly from the store page.</t>
  </si>
  <si>
    <t>Serve Stores Better by Creating Tasks on the Fly</t>
  </si>
  <si>
    <t>Visit Execution Enhancements</t>
  </si>
  <si>
    <t>Field reps can now add tasks during a visit to ensure that they don’t miss opportunities to better service a store. For example, if a product is out of stock, the field rep can create an order task and place an order for the product right away.</t>
  </si>
  <si>
    <t>Streamline Task Execution with Task and KPI Sequencing</t>
  </si>
  <si>
    <t>Help your reps perform their visit tasks in the most effective order and make the most of the time they spend at stores during visits. With a predefined, logical sequence of visit activities, you eliminate confusion and guesswork so that reps understand which task to perform next.</t>
  </si>
  <si>
    <t>Stay Organized with Assigned Tasks</t>
  </si>
  <si>
    <t>Assign minor activities to reps, such as delivering promotional materials or meeting with store managers. Add these activities to reps' task lists to ensure that they get done during store visits.</t>
  </si>
  <si>
    <t>Monitor Store Price Compliance with Analytics for Consumer Goods</t>
  </si>
  <si>
    <t>Analytics for Consumer Goods</t>
  </si>
  <si>
    <t>The Analytics for Consumer Goods app gives you insights into a store’s price compliance and helps you improve retail execution.</t>
  </si>
  <si>
    <t>Analyze Store Performance and Increase Sales with Einstein Discovery</t>
  </si>
  <si>
    <t>Use the enhanced Maximize Units Sales from Store Order story to see how your store is performing when compared to the average performance for a store group or all stores. The input variables are now calculated by comparing KPI values with the average of a store group or all stores.</t>
  </si>
  <si>
    <t>Other Changes to Consumer Goods Cloud</t>
  </si>
  <si>
    <t>Learn about other small but important improvements to Consumer Goods Cloud.</t>
  </si>
  <si>
    <t>Consumer Goods Cloud Has New Objects</t>
  </si>
  <si>
    <t>Do more with the new Consumer Goods Cloud and Einstein Visit Task Recommendations objects.</t>
  </si>
  <si>
    <t>Consumer Goods Cloud REST API includes a new call.</t>
  </si>
  <si>
    <t>View Regulatory Fees When Applying for a License or Permit</t>
  </si>
  <si>
    <t>Public Sector Solutions</t>
  </si>
  <si>
    <t>Your constituents can now review fee information on the Application Fee Details page before they submit an application. You can choose to integrate a payment gateway to allow your constituents pay fees online with their application. The Fee Payment History page shows regulatory transaction fees associated with licenses and permits, inspections, and enforcement actions for an application. Compliance officers can see the same regulatory transaction fees on the account record page and change the fees as needed.</t>
  </si>
  <si>
    <t>View Scheduled Visits on the Salesforce Calendar</t>
  </si>
  <si>
    <t>Visits that your users create and assign to a field inspector appear as events on the field inspector’s Salesforce calendar. Your compliance officers can quickly check field inspectors’ availability to avoid scheduling conflicts when assigning visits.</t>
  </si>
  <si>
    <t>Efficiently Perform Inspection Tasks</t>
  </si>
  <si>
    <t>Improve the Inspection Experience with the Inspection Management Mobile App</t>
  </si>
  <si>
    <t>You can define task sequences for site visits to help your field inspectors be more productive. A predefined sequence directs field inspectors to complete tasks in a specific order.</t>
  </si>
  <si>
    <t>Stay Informed during a Site Visit</t>
  </si>
  <si>
    <t>The Inspection Management mobile app lets your users review any violations that field inspectors note during site visits. And the Details tab shows a complete history of the constituent’s account.</t>
  </si>
  <si>
    <t>Track and Manage Complaints Better with Public Sector Site Enhancements</t>
  </si>
  <si>
    <t>Public Sector constituents can now add titles to their complaints to make them easily searchable. Inspectors can add comments to explain why a complaint was rejected, giving constituents more clarity. And constituents accessing the portal can now also view their complaints in a list or Kanban view.</t>
  </si>
  <si>
    <t>New Objects in Public Sector Solutions</t>
  </si>
  <si>
    <t>Salesforce Public Sector Solutions has new objects that help store and access information.</t>
  </si>
  <si>
    <t>Capture Date and Time in Contact Collection Flows</t>
  </si>
  <si>
    <t>Emergency Response Management</t>
  </si>
  <si>
    <t>The updated Contact Collection and Contact Collection for Community flows now collect both the date and time of encounters.</t>
  </si>
  <si>
    <t>More Information About Communities User Licenses for Industries</t>
  </si>
  <si>
    <t>We’ve created a new help page that lays out in detail the objects that you can share with Experience Cloud users. Use this new resource to help plan your Experience Cloud site implementation based on the licenses you have.</t>
  </si>
  <si>
    <t>Streamline Report Creation with Multi-Field Selection</t>
  </si>
  <si>
    <t>Analytics</t>
  </si>
  <si>
    <t>Reports and Dashboards</t>
  </si>
  <si>
    <t>Spend less time creating reports and more on translating results into next steps. Multi-select allows you to drag multiple fields to your reports with a single action. Plus, you can now add or remove fields and columns and preview the results without delay.</t>
  </si>
  <si>
    <t>Save Dashboard Results with Filter URL Parameters</t>
  </si>
  <si>
    <t>There’s no need to set up the same filters each time you view your dashboard in Lightning Experience. Create a custom URL that includes the filter parameters. Then when you access the URL, your dashboard opens with the filters already set. For example, you can customize your Opportunity Stages dashboard with a different URL for each account or create a custom URL for an account owner or lead source.</t>
  </si>
  <si>
    <t>Get Report Details Emailed in .xlsx Format</t>
  </si>
  <si>
    <t>Get report exports in the format you want. When exporting a report, you can select .xlsx, .xls, or .csv as the format. Previously only .xls and .csv were supported.</t>
  </si>
  <si>
    <t>Einstein Analytics Is Now Tableau CRM</t>
  </si>
  <si>
    <t>Tableau CRM</t>
  </si>
  <si>
    <t>Einstein Analytics has a new name. Say hello to Tableau CRM. Everything about how it works stays the same, just with that snazzy new name. When Tableau joined the Salesforce family, we brought together analytics capabilities of incredible depth and power. Tableau CRM offers the best experience for native analytics inside Salesforce CRM products. Tableau CRM continues to combine AI and BI, and Einstein Discovery continues to have tight integration with the platform. You’ll see the old name in a few places as we work through the updates.</t>
  </si>
  <si>
    <t>Keep Salesforce Data Fresh in Snowflake with Sync Out (Generally Available)</t>
  </si>
  <si>
    <t>Data Integration and Preparation</t>
  </si>
  <si>
    <t>With Sync Out for Snowflake, keep your Salesforce data up to date in Snowflake without the need for a third-party ETL tool. Fresh Salesforce data is vital if you maintain a central Snowflake data lake for processing, analysis, business automation, or storage. For example, give your shipping logistics team the freshest data by merging your account data from your system of record, Salesforce, with your ERP’s shipping data in your data lake. Sync Out for Snowflake exports your raw local Salesforce data via Tableau CRM to Snowflake using the Tableau CRM connector for Snowflake and scheduled Data Sync. This feature is now generally available.</t>
  </si>
  <si>
    <t>Export Datasets to .csv with the Data Prep Output Node</t>
  </si>
  <si>
    <t>Use the Data Prep output node to save your prepared data from Tableau CRM as a data and schema file. Then you can download the data locally using the public API as a .csv file. This data push lets you transfer augmented, cleaned, and improved data from Tableau CRM into your external systems for analysis, storage, or to inform business processes. For example, export a dataset from Tableau CRM, then download it locally to explore in Microsoft Excel.</t>
  </si>
  <si>
    <t>Merge Prepared Tableau CRM Data into Salesforce with the Salesforce Output Connector (Beta)</t>
  </si>
  <si>
    <t>Push your prepared dataset Account, Opportunity, and custom object data into any Salesforce org from Tableau CRM with the Tableau CRM Salesforce Output connector and Data Prep. With your prepared data back in Salesforce, you can integrate external data, apply the suite of Salesforce automation tools to act on the data, and allow non-Tableau CRM users access to the data through reports and dashboards.</t>
  </si>
  <si>
    <t>Export Your Tableau CRM Data to Tableau Online for Extra Analysis (Beta)</t>
  </si>
  <si>
    <t>Push your prepared data from Tableau CRM into Tableau Online with the Tableau Hyper Output connector and Data Prep recipes. Your transformed, merged, and cleaned data is pushed to Tableau Online as a .hyper file for further analysis. For example, prepare historical Opportunity data for struggling products in Tableau CRM, and then use Tableau Online’s tools to identify helpful trends to optimize deals.</t>
  </si>
  <si>
    <t>Tighter Security Encryption Requirements for Connected Data Sources</t>
  </si>
  <si>
    <t>Tableau CRM is committed to keeping your data safe, so now TLS protocol version 1.2 is enforced for all connections. This TLS protocol version was already supported, but now it’s enforced. Source systems that use TLS v1.1 or below can’t connect until you reconfigure them.</t>
  </si>
  <si>
    <t>Identify More Candidates for Simplified Row-Level Sharing with the Improved Sharing Inheritance Coverage Assessment</t>
  </si>
  <si>
    <t>Easily determine which objects and users are good candidates for Sharing Inheritance with the improved Sharing Inheritance Coverage Assessment. Sharing inheritance lets Tableau CRM apply the same sharing setup for your datasets as Salesforce uses for your objects. The Sharing Inheritance Coverage tool now shows your Salesforce org’s sharing descriptor limit and the top records or users with more than the limit alongside their sharing descriptor count.</t>
  </si>
  <si>
    <t>Perform Calculations Across Rows with Window Functions</t>
  </si>
  <si>
    <t>For each row in a data source, perform a calculation on a selection—or window—of related rows. Unlike aggregation that groups rows, window functions return a result for each row. For example, you can calculate the changes to the opportunity amount throughout the stages of each opportunity to see if you can hit your sales target. You can use window functions in a Custom Formula transformation of a Data Prep recipe.</t>
  </si>
  <si>
    <t>Stay Ahead of the Game with the Smart Transform Pilot Program</t>
  </si>
  <si>
    <t>Join the Smart Transform Pilot Program to try out all pilot features in Data Prep recipes. The program now includes: Time Series Forecasting transformation, Cluster transformation, and pivot functionality in the Aggregate node. Pilot features can change with each release as existing features become generally available or are retired and new pilot features are added to the program.</t>
  </si>
  <si>
    <t>Anticipate the Future with Time Series Forecasting (Pilot)</t>
  </si>
  <si>
    <t>Time series forecasting lets you make decisions today based on forecasts about tomorrow. Use the Time Series Forecasting transformation in a Data Prep recipe to run forecasts based on historical data. For example, estimate quarterly sales.</t>
  </si>
  <si>
    <t>Find New Ways to Segment Your Data with Clustering (Pilot)</t>
  </si>
  <si>
    <t>To segment rows of data into distinct clusters based on common characteristics, use the Cluster transformation in a Data Prep recipe. For example, you can cluster accounts based on account industry, rating, number of employees, and annual revenue. Using the clusters, you can identify products and services to upsell to each account based on other accounts in the same cluster.</t>
  </si>
  <si>
    <t>Analyze Aggregated Data from More Angles with Pivoting (Pilot)</t>
  </si>
  <si>
    <t>Use pivoting to group important metrics by dimensions in columns. For example, you can group each country’s total revenue by account type to analyze revenue for each combination of country and account type. To pivot dimensions as columns, use the Aggregation node in a Data Prep recipe.</t>
  </si>
  <si>
    <t>Clean Up Your Data by Standardizing Column Value Formats</t>
  </si>
  <si>
    <t>When you integrate data with a Data Prep recipe, column values can have inconsistent or unwanted formats. You can now set the precision and scale for measure columns, character length for dimension columns, and date formats for date columns in the following transformations: Edit Attributes, Dimension to Measure, Measure to Dimension, and Formula.</t>
  </si>
  <si>
    <t>Append Rows from Disjoint Data Sources</t>
  </si>
  <si>
    <t>Now you can append data that has different columns than what’s in the recipe. When you stack rows from different sources using an Append node, sometimes columns in one source don’t exist in the other. The Append node in a Data Prep recipe now supports columns from the right data source that don't exist in the left.</t>
  </si>
  <si>
    <t>Recipes with Dataset Sources Run Faster</t>
  </si>
  <si>
    <t>Previously, when you ran a recipe, Tableau CRM prepared each source prior to transforming its data. If the source was referenced in multiple recipes, Tableau CRM prepared it multiple times. Now, Tableau CRM prepares datasets when they’re created and stores the results in cache. When a recipe that uses the dataset as a source runs, Tableau CRM pulls the prepared dataset from the cache. With one less step to perform, the recipe runs faster.</t>
  </si>
  <si>
    <t>Other Enhancements to Data Prep</t>
  </si>
  <si>
    <t>Prevent API name conflicts when you join data and get up to speed with the preview change for Input nodes.</t>
  </si>
  <si>
    <t>Review Your Team’s Activities to Support Better Win Rates</t>
  </si>
  <si>
    <t>Prebuilt Templates and Apps</t>
  </si>
  <si>
    <t>The new Activity Intelligence dashboard in the Revenue Operations Analytics app shows your team’s activities, pipeline, and closed deals. The dashboard shows you which team members are falling behind and need coaching. You can see details about individual performance and the status of opportunities in the pipeline, sorted by size. Then you can target the activities for the team member to improve upon and secure the best possible win rate.</t>
  </si>
  <si>
    <t>Win More Accounts With Einstein Discovery Modeling</t>
  </si>
  <si>
    <t>The Revenue Operations Analytics app now generates an Einstein Discovery model to recommend ways to maximize your sales team’s win rates. This model contains insights on the top revenue drivers—the factors that have top positive and negative impacts on the forecast. You can modify the model to better understand what activities support your win rates.</t>
  </si>
  <si>
    <t>Focus Your Sales Efforts By Understanding the Top Revenue Forecast Drivers</t>
  </si>
  <si>
    <t>To target your sales efforts, you can view the top positive and negative drivers that affect sales forecasts in the Revenue Operations Analytics app’s new chart. When you understand the factors that affect your forecasts, you can better predict activities that can generate revenue. For example, if positive forecasts are closely correlated with Enterprise accounts and negative forecasts are closely associated with new accounts, you know to focus efforts on Enterprise accounts.</t>
  </si>
  <si>
    <t>Be the Boss of Building Dashboards with Reusable Components (Generally Available)</t>
  </si>
  <si>
    <t>App Building</t>
  </si>
  <si>
    <t>Dashboard components are a type of widget that can contain other widgets and pages. They make it easy to reuse and manage groups of charts, tables, filters, text, and more in multiple dashboards. This feature is now generally available.</t>
  </si>
  <si>
    <t>Add Custom Text and Visualizations in Number Widget Tooltips</t>
  </si>
  <si>
    <t>Want to see additional information on KPIs while keeping dashboards clutter-free? A number widget’s tooltip can now include dynamic text and a visualization so you see more details when you hover over important business metrics in a dashboard. For example, on a number widget showing total revenue, add a chart to the tooltip that breaks down revenue by industry and dynamic text to highlight the top-performing industry.</t>
  </si>
  <si>
    <t>Take Action Anywhere on Any Data on up to 100 Records at Once</t>
  </si>
  <si>
    <t>As you create interactive data tables, you imagine your users taking a quick action like open record or log a call on various columns. Previously, you identified the data source or query owner for the table and asked them to configure custom actions, but you can now configure the action yourself even if you only have view access to the data. Configuring actions anywhere combines with the one-click action feature to give your data instant actionability. You can also enable users to perform mass actions on up to 100 records at once. For example, enable sales managers looking at a list of team opportunities to click to receive alerts on all records that are past their close date.</t>
  </si>
  <si>
    <t>Use SQL with Tableau CRM Direct Data (Beta)</t>
  </si>
  <si>
    <t>To extend analysis on your Snowflake data and uncover more insights, you can now run SQL queries on live datasets. Write SQL queries to calculate common business cases such as Cost to Revenue Ratio, apply advanced sorting to your data, and work with windowing function formulas.</t>
  </si>
  <si>
    <t>Group Data by up to Six Fields in Explorer</t>
  </si>
  <si>
    <t>Analyzing large datasets sometimes requires more data groups. You can now group your data by up to six dimensions or date fields in explorer charts and tables. Previously, you edited SAQL queries or JSON files to include more than four groupings for your data.</t>
  </si>
  <si>
    <t>What’s New In SAQL</t>
  </si>
  <si>
    <t>If you’re familiar with Structured Query Language (SQL), make yourself at home with Tableau CRM (formerly Einstein Analytics)'s own version of SQL for Tableau CRM (beta). In SAQL, you can match single characters and patterns found anywhere in a string with the new like operator and select a random subset of your dataset with the sample keyword.</t>
  </si>
  <si>
    <t>Discover More Insights with a Reimagined, Intuitive Interface</t>
  </si>
  <si>
    <t>Einstein Discovery</t>
  </si>
  <si>
    <t>Navigating through insights and model metrics has never been easier with the new interface for Einstein Discovery and Einstein Data Insights. The features you know and rely on are all still there, just easier to find and use. As you open story insights, you’re welcomed with AI-powered insights right in front of you. The streamlined story interface makes your insights more discoverable than ever, with features such as comparing story versions at a glance, revealing potentially overlooked insights.</t>
  </si>
  <si>
    <t>Embed Predictions in Your Dataset During Data Prep (Generally Available)</t>
  </si>
  <si>
    <t>Populate your datasets with predictive and prescriptive intelligence using the Discovery Predict transformation for Data Prep recipes. When you run a recipe with a Discovery Predict node, Einstein calculates and saves predicted outcomes on a row-by-row basis. You can even store descriptions of top predictors and improvements. For example, a Data Prep recipe can save predicted win rates, top factors, and ways to improve win rates in a dataset for direct-to-dashboard visualization. With the Discovery Predict node, you can quickly evaluate predictions across a large set of data, assess multiple models before deploying them into production, and aggregate this information in a dashboard.</t>
  </si>
  <si>
    <t>Implement External Models in Your Salesforce Org (Pilot)</t>
  </si>
  <si>
    <t>Augment your predictive powers with externally built models that you can quickly start using in your production environment. In addition to the powerful models that Einstein Discovery builds from your stories, you can now upload and deploy TensorFlow or Python models that are created outside of Salesforce. Your data scientists can use their favorite modeling tools to design, build, test, and tune their carefully-crafted models. Then, simply upload and deploy them into your Salesforce org. Your users are up and running quickly, and using the model’s predictions to achieve better outcomes.</t>
  </si>
  <si>
    <t>Gain Better Insights Into Your Report Data with Enhanced Einstein Data Insights</t>
  </si>
  <si>
    <t>With improvements to Einstein Data Insights, it’s easier than ever to unleash the power of AI and comprehensive statistical analysis on your report data. Einstein now prevalidates your report before you analyze to ensure that it contains the minimum number of columns and rows needed to conduct a meaningful analysis. The all new, streamlined interface helps focus your exploration by featuring the report columns that are most highly correlated to your goal. Select columns or filters to quickly traverse the Einstein Discovery-powered insights that you want to investigate. And when your report data is refreshed, you can update your analysis on demand.</t>
  </si>
  <si>
    <t>Package, Promote, and Distribute Your Predictions</t>
  </si>
  <si>
    <t>With packaging support, Einstein Discovery makes your models more portable and shareable than ever before. Now you can build and test your model in a sandbox environment and, when it’s production-ready, promote it to your production environment using change sets. You can also build and train models using your own data, then distribute them to others—within or outside your company—using managed or unmanaged packages. That way, customers enjoy the benefits of your models’ predictions and improvements without needing the data to train the models themselves. Einstein Discovery supports both first-generation packaging (1GP) and second-generation packaging (2GP).</t>
  </si>
  <si>
    <t>Build Accurate Models Using Random Forest Algorithms (Generally Available)</t>
  </si>
  <si>
    <t>Einstein Discovery adds a fourth type of model based on a modeling algorithm known as random forest. Einstein Discovery uses this supervised learning algorithm to create highly accurate models through multiple decision trees, randomization, and other optimization techniques. Create a story with a random forest model, then compare its metrics with other types of models to determine whether this algorithm provides better accuracy for your story.</t>
  </si>
  <si>
    <t>Maintain Model Accuracy With Performance Notifications</t>
  </si>
  <si>
    <t>For even the best-designed models, performance can decline over time. Models drift when characteristics in the real world data diverge significantly from the training data used to build them. The result? Prediction accuracy drops, which can adversely affect the business decisions that depend on those predictions. Prediction notifications alert you to when it’s time to retrain your model with more recent data that reflects current circumstances. Then you can take corrective action to get your drifting models back on course.</t>
  </si>
  <si>
    <t>Increase Prediction Transparency with Model Cards (Pilot)</t>
  </si>
  <si>
    <t>Einstein Discovery introduces model cards to help you document and convey important usage information about your predictions to others. A model card shows statistics associated with the data used to train the model. It can also show any optional explanations you provide about the prediction’s intended use, design assumptions, target audience, capabilities and limitations, and other relevant information. Disclosing these details helps users understand predictions and differentiate among multiple predictions. Then they can make ethical, informed decisions about whether a prediction suits their use case.</t>
  </si>
  <si>
    <t>Impute Missing Values to Improve Model Performance (Pilot)</t>
  </si>
  <si>
    <t>Too many missing values from unknown or problem data can lower the quality of your model. Einstein Discovery now allows you to impute missing numerical values in your dataset. Enable statistical imputation on a numeric variable, and then Einstein Discovery automatically replaces missing values with values derived from another subset of your data.</t>
  </si>
  <si>
    <t>Get Better Predictions with Typographic Fuzzy Matching (Pilot)</t>
  </si>
  <si>
    <t>Einstein Discovery introduces fuzzy matching to smooth over spelling variations, resulting in smarter categorizations and better predictions. Spelling variations in categorical data can split observations into separate categories when they really belong to the same category. Differences in capitalization, plurals, abbreviations, and variations such as behavior and behaviour create ambiguity about how to group the data. If you enable fuzzy matching on a field, Einstein ignores capitalization, and variations such as flavor, Flavor, flavour, and flavors can all belong to the same category. And because Einstein Discovery transforms the data at prediction time, you can skip cleansing the strings during data prep.</t>
  </si>
  <si>
    <t>Get Automated Model Deployment and Dataset Scoring with Templated Apps</t>
  </si>
  <si>
    <t>If you haven’t tried the latest Einstein Discovery templated apps, you’re missing the quickest way to prep, load, and analyze common use cases with just a few clicks. The latest updates offer an end-to-end workflow, enabling you to focus on story customizations instead. Template enhancements replace the manual and complex process of model deployment. Templates also automate the calculation and creation of dataset prediction fields to identify rows that meet an outcome goal.</t>
  </si>
  <si>
    <t>Save Time in Setup with Automatic Enablement Upon License Activation</t>
  </si>
  <si>
    <t>Setting up and managing Einstein Discovery is even easier with automatic feature enablement and a consolidated usage dashboard. Now that Einstein Discovery and Einstein Data Insights are part of Tableau CRM, they’ll be activated automatically when Tableau CRM is enabled. Automatic enablement saves time with searching for the necessary features to turn on when creating permission sets. With the Einstein Discovery and Einstein Data Insights together on the same screen, you get more accurate utilization limits and metrics of your licenses.</t>
  </si>
  <si>
    <t>Get Einstein Predictions in Tableau Using Custom Table Calculations</t>
  </si>
  <si>
    <t>Great news, Tableau users! Starting with Tableau version 21.1, you can get predictions for your Tableau data using Einstein Discovery models that are deployed in Salesforce. For example, suppose you have a Tableau worksheet that contains open orders, and you want to use a model in Salesforce that predicts the probability that an individual order ships on time. To link to that model, you connect to Salesforce, generate a custom script for the model in Model Manager, create a calculated field in Tableau, and then paste the script into the Calculation Editor for that field. Then, when the script runs, it sends a prediction request with the required order data to Salesforce. The Einstein Discovery model calculates a prediction and returns it to Tableau, where it appears in your worksheet at lightning speed. It’s really that easy—and that powerful!</t>
  </si>
  <si>
    <t>Manage Model Versions with Version History</t>
  </si>
  <si>
    <t>Keep track of updates to your model that result from changes in your business, new and better data, or improved story or model settings. Model Manager now displays a model’s version history so that you know exactly when it was updated and by whom, and whether it's scheduled for an upcoming refresh job. For models that aren’t performing as expected, you can revert to a previous version that performs better. To investigate the underlying settings associated with a particular model version, you can easily retrieve and examine the story version on which it’s based.</t>
  </si>
  <si>
    <t>Capture Story Version Details While They’re Fresh</t>
  </si>
  <si>
    <t>Add story details while they’re top of mind with automatic version descriptions. The previous release introduced useful version descriptions that required navigation to the version location to add your text. Now, the version description field appears automatically as new story versions are saved.</t>
  </si>
  <si>
    <t>Get Enhanced Performance in Your Einstein Discovery Stories</t>
  </si>
  <si>
    <t>Creating a story is better than ever in Einstein Discovery. Notice a quicker response when initiating a new story, even when using larger datasets. You can now focus on story outcomes rather than manual tuning for every dataset to be analyzed. Einstein Discovery automatically tunes your dataset in the background based on feedback from its query optimization engine. For example, it can achieve the optimum set of explanatory variables through filtering and excluding high-cardinality fields.</t>
  </si>
  <si>
    <t>Control Which Analytics Tab Users Access the Analytics Studio</t>
  </si>
  <si>
    <t>Tableau CRM for Everyone</t>
  </si>
  <si>
    <t>Specify who can create apps and edit and delete datasets and dashboards by making Analytics Studio invisible to Analytics Tab users on a per profile basis. When you remove Analytics Studio visibility from a profile, Analytics tab users with the profile don’t see Analytics Studio in the App Launcher. They also don’t have the Open in Analytics Studio action in asset menus and dashboard headers.</t>
  </si>
  <si>
    <t>Control Who Sees What in an App with Asset Visibility (Beta)</t>
  </si>
  <si>
    <t>App managers and editors can now hide select assets with the Asset Visibility feature. Asset Visibility enables you to manage the presence of sensitive assets, such as a dashboard in development or a raw dataset, from other app members.</t>
  </si>
  <si>
    <t>Enable Notifications and Subscriptions in Embedded Dashboards</t>
  </si>
  <si>
    <t>Two new attributes for the Einstein Analytics Dashboard component allow you to give your embedded dashboard users options to personalize their analytics experience. The Enable Notifications attribute lets users tailor how they’re notified about dashboard widget updates. And the Enable Subscriptions attribute lets users opt to receive periodic email updates on dashboard widgets. In addition, if you set the dashboard’s header to show, it includes icons that open notification and subscription management panels within the embedded dashboard.</t>
  </si>
  <si>
    <t>Arrange Subscription Emails Your Way</t>
  </si>
  <si>
    <t>See your most important updates first by customizing your subscription email. New controls in the Subscription Preview let you arrange the order of subscriptions within your email.</t>
  </si>
  <si>
    <t>Add Sample Data to Your Store</t>
  </si>
  <si>
    <t>Commerce</t>
  </si>
  <si>
    <t>B2B Commerce for Lightning Experience</t>
  </si>
  <si>
    <t>Commerce App</t>
  </si>
  <si>
    <t>Add sample data to your store and automatically get products, categories, a catalog, media files, buyer groups, buyer accounts, price books, price book entries, and entitlements. All the data is mapped to create a fully functioning store. Customize the data to fit your store, and you’re ready to go.</t>
  </si>
  <si>
    <t>Use Store Interaction Data to Build Insightful Reports</t>
  </si>
  <si>
    <t>To gain insight into the products that buyers interact with, create custom reports with Google Analytics using the search and category data that Salesforce provides.</t>
  </si>
  <si>
    <t>Increase Visibility with Guest Browsing</t>
  </si>
  <si>
    <t>Get great exposure for your store catalogs and products by allowing unauthenticated—or guest—users access to them. Use buyer groups to assign the product and catalog entitlements that you want guest users to have.</t>
  </si>
  <si>
    <t>Pick Up New Products in Sitemap Incremental Updates</t>
  </si>
  <si>
    <t>Make it easy for guest users to find new products in web searches. After you perform an incremental update to your sitemap, third-party search index crawlers can find newly added, publicly available products. New products are picked up in manual and scheduled incremental updates to your sitemap.</t>
  </si>
  <si>
    <t>Retain Workspace List Settings</t>
  </si>
  <si>
    <t>The Product and Pricing workspace hybrid lists now have persistent settings. You can log out of your Commerce app knowing that your layout and filter settings stay in place.</t>
  </si>
  <si>
    <t>Create Product2 Sharing Rules to Share B2B Commerce Data with Guests</t>
  </si>
  <si>
    <t>To improve security, we changed product2 org-wide default for guest users to PRIVATE. If you currently share Product2 data with guest users, you must create sharing rules to continue to do so.</t>
  </si>
  <si>
    <t>Use Reference Components to Guide Your Custom Component Development</t>
  </si>
  <si>
    <t>B2B Commerce Template</t>
  </si>
  <si>
    <t>With reference Lightning Web Components (LWCs) in the b2b-commerce-on-lightning-quickstart GitHub repository, you can review and reuse the underlying code. The repository is a Salesforce Developer Experience (SFDX) project that you can use as a starting point for building your own custom components. Use example component structures and behaviors to guide your own development of B2B components and apply existing platform features and APIs.</t>
  </si>
  <si>
    <t>Lists Are Generally Available</t>
  </si>
  <si>
    <t>In your B2B Commerce for Lightning store, the lists feature is now generally available. Your buyers can create, manage, and sort up to 10 lists to track up to 500 products of interest on each list. Through the My Lists component’s property editor, you can add up to three fields to list items so buyers can see more detail on each item.</t>
  </si>
  <si>
    <t>Hide the Add to List Button</t>
  </si>
  <si>
    <t>With the general availability of lists in B2B Commerce for Lightning, some components have new settings that control list features. The Cart and Product Detail Card components now have controls for hiding list-related buttons. When you don't want to offer list features in your store, you can easily remove them.</t>
  </si>
  <si>
    <t>View Variation Parent Product Details on the Product Page</t>
  </si>
  <si>
    <t>Use the new Variation Parent Product Lightning Page component to view product information for variation parent products on the Product page.</t>
  </si>
  <si>
    <t>View Variation Attributes on the Product Page</t>
  </si>
  <si>
    <t>Use the Variation Attributes Lightning Page component to view attribute information for variation parent products on the Product page.</t>
  </si>
  <si>
    <t>Give Buyers More Product Options with Variations and Attributes</t>
  </si>
  <si>
    <t>Product Variations and Attributes</t>
  </si>
  <si>
    <t>Extend the range of products that you can offer your customers with variations and attributes. For example, attach size and color options to a sweater or show the fabric choices for a couch.</t>
  </si>
  <si>
    <t>View Parent Classes from the Product Workspace</t>
  </si>
  <si>
    <t>Get an overview of product classes and variations. The Product workspace has a new Product Class column that you can use to track your simple, variation parent, and variation products. You can view, filter, and take action on all variations associated with a variation parent by clicking the Variations tab from the product record.</t>
  </si>
  <si>
    <t>Get Guidance to Set Up and Configure Variations and Attributes</t>
  </si>
  <si>
    <t>The guided setup for Variations gives you step-by-step instructions to set up attribute sets and to associate them with a variation product. Configuration steps guide you to make the attribute sets searchable and to create attribute sets in multiple languages.</t>
  </si>
  <si>
    <t>Create Adaptable Checkouts with Synchronous Integrations</t>
  </si>
  <si>
    <t>Checkout and Integrations</t>
  </si>
  <si>
    <t>Your B2B Commerce for Lightning Experience checkout likely has use cases for asynchronous and synchronous checkout experiences. Now you can have the best of both worlds with an adaptive checkout that smoothly switches between the two processing methods.</t>
  </si>
  <si>
    <t>Manage Integrations with Integration Tabs</t>
  </si>
  <si>
    <t>We renovated the B2B Commerce for Lightning Experience Integration Dashboard. Now each integration has its own unique tab so we can offer specific resources and help. Previously, you found all your integrations on a single tab labeled Store Integrations.</t>
  </si>
  <si>
    <t>Update Your Delivery Method Component</t>
  </si>
  <si>
    <t>The Delivery Method component in B2B Commerce for Lightning Experience is getting an upgrade. When a buyer makes a purchase, we changed the way delivery methods are updated in your buyer user profiles. If you previously cloned the Delivery Method checkout subflow, replace it with the latest version. If you don’t update your delivery method to the latest version, your buyers see an error or a blank screen when they try to complete their checkout.</t>
  </si>
  <si>
    <t>Create Fulfillment Orders Manually</t>
  </si>
  <si>
    <t>Salesforce Order Management</t>
  </si>
  <si>
    <t>Create a fulfillment order manually to fulfill items that aren’t fulfilled through your normal fulfillment workflow.</t>
  </si>
  <si>
    <t>Omnichannel Inventory</t>
  </si>
  <si>
    <t>Omnichannel Inventory provides a scalable inventory solution that delivers real-time inventory availability at the location level across all your fulfillment channels.</t>
  </si>
  <si>
    <t>Get Inventory Availability and Manage Reservations with Headless APIs</t>
  </si>
  <si>
    <t>Omnichannel Inventory uses headless APIs to deliver real-time inventory availability, streamlined reservation processing, and location-based order fulfillment.</t>
  </si>
  <si>
    <t>View Inventory Availability and Manage Locations with the Omnichannel Inventory Console</t>
  </si>
  <si>
    <t>The Omnichannel Inventory Console lets you look up inventory availability and manage locations, location groups, and location group assignments.</t>
  </si>
  <si>
    <t>Enhance the Shopping and Order Experience with B2C Commerce and Salesforce Order Management Integrations</t>
  </si>
  <si>
    <t>It’s easy to integrate Omnichannel Inventory with B2C Commerce and Order Management. An integrated inventory solution lets you use your network of retail stores and distribution centers to optimize fulfillment from every location.</t>
  </si>
  <si>
    <t>Hello Experience Cloud, Farewell Community Cloud</t>
  </si>
  <si>
    <t>Experience Cloud</t>
  </si>
  <si>
    <t>To better reflect the many types of connected digital experiences you can create—including portals, websites, help centers, forums, and mobile apps—Community Cloud is now called Experience Cloud.</t>
  </si>
  <si>
    <t>Add or Remove Drop Shadows in the Tile Menu Component</t>
  </si>
  <si>
    <t>Lightning Components in Experience Builder</t>
  </si>
  <si>
    <t>Use the new Show drop shadow setting to choose whether to show a drop shadow on your tile images in the Tile Menu component. Previously, the drop shadow was always on by default.</t>
  </si>
  <si>
    <t>Give Access to Related List - Single on Mobile Sites with the Revamped Component</t>
  </si>
  <si>
    <t>The Related List - Single component shows a list of related records based on one specific object. The newly revamped component is now mobile responsive. The new version of the Related List - Single component is available in Experience Builder with the Winter ’21 release. If you use the old version of the component, shown as Deprecated in the component properties, the component still functions. If you delete your deprecated component, you must use the new version.</t>
  </si>
  <si>
    <t>ExperienceBundle Enabled by Default for Build Your Own (LWR) Sites</t>
  </si>
  <si>
    <t>Developer Productivity</t>
  </si>
  <si>
    <t>Build Fast, Efficient Experiences with the Build Your Own (LWR) Template (Generally Available)</t>
  </si>
  <si>
    <t>For sites created with the Build Your Own (LWR) template, the ExperienceBundle Metadata API type is now automatically enabled. Previously, to enable the type for all Experience Builder sites, you selected the Enable ExperienceBundle Metadata API checkbox in Setup.</t>
  </si>
  <si>
    <t>Maintain Continuity with the Customizable Service Not Available Page (Pilot)</t>
  </si>
  <si>
    <t>If you use the Build Your Own (LWR) template, you can keep in touch with your customers and even create cases if your site is down. Use Experience Builder to configure the page to fit your brand. Add custom branding and messaging, including Email-to-Case directly from the Service Not Available page.</t>
  </si>
  <si>
    <t>Add Salesforce CMS Content to Custom Lightning Web Components</t>
  </si>
  <si>
    <t>Readily add Salesforce CMS content to Experience Builder sites using custom Lightning web components. After you publish content in a CMS workspace, you can enhance any custom component with your content repositories at the click of a button.</t>
  </si>
  <si>
    <t>Lightning Message Service Now Supported in Experience Cloud (Beta)</t>
  </si>
  <si>
    <t>Use Lightning message service to communicate across the Document Object Model (DOM) within an Experience Builder site page. Communicate between Aura and Lightning web components in Experience Builder site pages.</t>
  </si>
  <si>
    <t>lightning:navigation in Aura Sites Now Supports generateUrl with More actionNames</t>
  </si>
  <si>
    <t>The lightning:navigation component now supports generateURL using a pageReference with the New, Edit, and Clone actionNames. Previously, only the View actionName was supported. Standard record pages with edit and clone actions and standard object pages with a new action now return a URL that can be used to navigate to the action specified by the pageReference. The behavior of the navigate call usinglightning:navigation hasn’t changed.</t>
  </si>
  <si>
    <t>Navigate to CMS Content Pages Using a PageReference</t>
  </si>
  <si>
    <t>In Lightning components, you can use the navigation service’s new standard__managedContentPage pageReference type to navigate to CMS content pages in an Experience Builder site.</t>
  </si>
  <si>
    <t>Improved Mobile Experience with SLDS Touch Styles</t>
  </si>
  <si>
    <t>Mobile for Experience Cloud</t>
  </si>
  <si>
    <t>Experience Cloud site users viewing sites on mobile browsers and the mobile publisher app now see an improved user interface, with Salesforce Lightning Design System (SLDS) CSS styling for touchscreens. Some improvements include larger fonts and button responsiveness.</t>
  </si>
  <si>
    <t>Add Multiple Files to Records in the Experience Cloud Sites on Mobile</t>
  </si>
  <si>
    <t>You can quickly add multiple files to your records on the go. An Add Files button is now included in the Files Related list of each record for Experience Cloud sites on mobile.</t>
  </si>
  <si>
    <t>View All, Modify All, Edit, and Delete Object Permissions Removed for Guest Users</t>
  </si>
  <si>
    <t>Guest User</t>
  </si>
  <si>
    <t>Salesforce is removing the View All, Modify All, edit, and delete object permissions on all objects for guest users in new and existing orgs. These permissions are removed for custom objects and standard objects. Guest users can only have read and create object permissions.</t>
  </si>
  <si>
    <t>Obsolete Permissions from Guest User Profiles Were Removed</t>
  </si>
  <si>
    <t>Obsolete permissions with no app logic tied to them were removed from guest user profiles.</t>
  </si>
  <si>
    <t>Users with Standard External Profiles Can No Longer Log In To Experience Cloud Sites</t>
  </si>
  <si>
    <t>Security and Sharing</t>
  </si>
  <si>
    <t>Users with standard external profiles can no longer log in to Experience Cloud sites such as communities and portals.</t>
  </si>
  <si>
    <t>Set Preferences for Allowed Cookies for Experience Builder Sites</t>
  </si>
  <si>
    <t>A new setting in Experience Builder lets you decide what types of cookies are allowed on your site by default.</t>
  </si>
  <si>
    <t>Hide Fields in Lightning Knowledge Search Results</t>
  </si>
  <si>
    <t>A new site preference lets you use a grid layout for Lightning Knowledge Search results. After you enable grid layout, you can edit Knowledge search layouts to show or hide grid fields for selected Knowledge profiles.</t>
  </si>
  <si>
    <t>Process Members More Smoothly with Enforced Limits</t>
  </si>
  <si>
    <t>The number of members that are added to or removed from a permission set or profile affects processing times. The number of members that can be processed per profile or permission set is now limited to 10 million at a time.</t>
  </si>
  <si>
    <t>Merge Customer-Enabled Person Accounts</t>
  </si>
  <si>
    <t>Keep records for customer-enabled accounts free of duplicates so you can reach more customers and maintain better relationships with them. Now admins can merge person accounts from customer-enabled communities using the merge wizard.</t>
  </si>
  <si>
    <t>Build Reports on Question Response Time</t>
  </si>
  <si>
    <t>For each question asked in a peer-to-peer forum, you now can build reports that answer the questions: How long does it take for a question to get a first comment? How long does it take for a question to get the best answer? You can also calculate the average time to first comment and time to best answer over time for a specific set of topics or Chatter groups.</t>
  </si>
  <si>
    <t>Use a Single Certificate Domain for Your Content Delivery Network (Pilot)</t>
  </si>
  <si>
    <t>Protect your brand by switching from a shared certificate to a single branded certificate. The content delivery network (CDN) manages the certificate for you, so you can set it and forget it.</t>
  </si>
  <si>
    <t>Keep Things Consistent with Content Key</t>
  </si>
  <si>
    <t>Salesforce CMS</t>
  </si>
  <si>
    <t>Your Salesforce CMS content now has a content key. This unique identifier sticks with your content no matter the version and across Salesforce orgs, sites, and components. Use the content key to deploy content between orgs, such as sandbox to production, with export and import JSON files in .zip archives.</t>
  </si>
  <si>
    <t>Use the Content Key to Reference Media for Import</t>
  </si>
  <si>
    <t>Include the content key in the JSON content details to create references to media files for content import. Associate references in the ref field or the rich text editor node (RTE), which now creates a managed user content record for images in the RTE node.</t>
  </si>
  <si>
    <t>Bulk Publish Content After Import</t>
  </si>
  <si>
    <t>Previously, to import local files with JSON, the status field was required for each piece of content. The status field is no longer used for content in Salesforce CMS. Now you can choose to publish all content in your import at once in the Salesforce CMS app. Use this feature for your media import to publish all images that are referenced by other content to keep all references in place.</t>
  </si>
  <si>
    <t>Export Content from Your Salesforce CMS Workspace</t>
  </si>
  <si>
    <t>Export content, such as images, news, documents, or custom content types, from a workspace in Salesforce CMS to .zip archives of JSON files and media files. Transfer content to another Salesforce org by importing the exported .zip archive.</t>
  </si>
  <si>
    <t>Deploy CMS Content and Components from Sandbox to Production</t>
  </si>
  <si>
    <t>Now you can use the content key to export content from sandbox and import it to production. Then deploy single item components with the experience bundle from sandbox to production. Previously, you recreated your content when you moved CMS components from sandbox to production.</t>
  </si>
  <si>
    <t>Mixed Content Downloads Blocked in Google Chrome</t>
  </si>
  <si>
    <t>Google is protecting users from insecure downloads by blocking mixed-content downloads in Chrome. An example of a mixed content download is placing a link to an HTTP site on an HTTPS page. This change affects insecure images and links in Salesforce CMS and CMS Connect. Google’s phased rollout plan begins with a browser warning and then advances to blocking mixed-content downloads.</t>
  </si>
  <si>
    <t>Take Advantage of the Build Your Own (LWR) Template for Experience Cloud</t>
  </si>
  <si>
    <t>The new Build Your Own (LWR) template for Experience Cloud lets you develop sites that load quickly and scale well to deliver your CMS content. Based on Lightning Web Components (LWC), a programming model that delivers exceptional performance, this lightweight template supports fully custom solutions.</t>
  </si>
  <si>
    <t>Use Your Salesforce CMS Content in Custom Lightning Web Components</t>
  </si>
  <si>
    <t>Now you can add published content from your Salesforce CMS workspace to a custom Lightning web component and use it in an Experience Builder site.</t>
  </si>
  <si>
    <t>Add CMS Images with the Rich Content Editor in the Build Your Own (LWR) Template</t>
  </si>
  <si>
    <t>With the new Build Your Own (LWR) template for Experience Cloud, you can add CMS images directly to your site via the Rich Content Editor component.</t>
  </si>
  <si>
    <t>Salesforce Mobile App Requirements Have Changed</t>
  </si>
  <si>
    <t>Mobile</t>
  </si>
  <si>
    <t>Salesforce Mobile App</t>
  </si>
  <si>
    <t>Everything That’s New in the Salesforce Mobile App</t>
  </si>
  <si>
    <t>Salesforce is revising the requirements for using the Salesforce mobile app for iOS and Android. Learn about the mobile platform requirements and the devices that we use for feature and performance testing as we continue to improve the Salesforce experience.</t>
  </si>
  <si>
    <t>Get Comfortable in Mobile Home (Beta)</t>
  </si>
  <si>
    <t>Welcome to your new home! When you use Mobile Home, you’re greeted by a set of customizable, dynamic cards that show personalized information. View your reports, upcoming events, recent records, and more. Your cards display information that’s based on how you use the app, and you can easily rearrange, add, and remove cards right in the app. When Mobile Home is turned on, it’s the landing page and first tab for all iOS users.</t>
  </si>
  <si>
    <t>Tap Into Salesforce from Your Home Screen with the Quick Navigation Widget</t>
  </si>
  <si>
    <t>Use the Salesforce Quick Navigation widget to get to your most important items right from the home screen of your iOS device. The widget displays the first four navigation items of the navigation bar of the Lightning app you most recently accessed in the Salesforce mobile app, including Mobile Only. And if you personalize your navigation items for a Lightning app, the widget updates accordingly.</t>
  </si>
  <si>
    <t>View Lightning Apps by Default</t>
  </si>
  <si>
    <t>When you log in to the Salesforce app, you’re automatically routed to a Lightning app if you have one available. Previously, you saw the Mobile Only app when you logged in. Even though it’s no longer the default app, it’s still available unless your admin disables it. To quickly switch apps, use the App Launcher.</t>
  </si>
  <si>
    <t>Improved Scrolling is the New Standard</t>
  </si>
  <si>
    <t>Cruise through the Salesforce app without making any updates. With improved scrolling, you enjoy a smoother experience when you scroll through pages and refresh the app. You can also copy and paste directly in the app.</t>
  </si>
  <si>
    <t>Filter Records Using Natural Language Search on Mobile (Beta)</t>
  </si>
  <si>
    <t>Natural language search lets you combine common words and phrases with objects to get the lists of records you’re looking for. Want to see the cases you closed in a month? Enter “my closed cases this month” in the global search box and get a list of the cases you closed in the current month. Natural language search is supported for accounts, cases, contacts, leads, and opportunities on Salesforce for iOS.</t>
  </si>
  <si>
    <t>Keep Track of Your Activities with Activity Timeline on Android</t>
  </si>
  <si>
    <t>One of your favorite features for iOS is now available on Android. The activity timeline is available in the Salesforce mobile app for leads, opportunities, accounts, and contacts. On these record types, users can view all the tasks, events, logged calls, and emails associated with a record in one convenient feed. Previously, admins created a related list with the activity history view to track activities in the mobile app.</t>
  </si>
  <si>
    <t>Use Dynamic Actions with Custom Objects on Mobile</t>
  </si>
  <si>
    <t>Dynamic actions for custom objects are now generally available on mobile devices. Assign actions in the Lightning App Builder instead of the page layout, and apply filters to control when and where actions appear for users.</t>
  </si>
  <si>
    <t>Get Ready for Changes to Apple’s Privacy Policy</t>
  </si>
  <si>
    <t>In the most recent version of iOS, Apple placed additional tracking restrictions on third-party applications. This affects the Spring 2021 version of the Salesforce mobile app, which goes live on February 15, 2021. These new restrictions can prevent your custom web content from appearing in the Salesforce mobile app for iPhone and iPad. Test the Spring 2021 beta version of the Salesforce app before it goes out to your users.</t>
  </si>
  <si>
    <t>New Enhanced Mobile Security Setup UI (Beta)</t>
  </si>
  <si>
    <t>Enabling and configuring mobile security policies is as easy as toggling a switch.</t>
  </si>
  <si>
    <t>Protect Your Data with Enhanced Mobile Security Updates</t>
  </si>
  <si>
    <t>More protection has been built into the enhanced mobile security for the Salesforce mobile app. You can now enforce new policies such as checking biometric login credentials every time a user opens the app. These new policies further secure your Salesforce app data and users’ personal data.</t>
  </si>
  <si>
    <t>Improve Lightning Page Performance on Mobile</t>
  </si>
  <si>
    <t>When you design a Lightning record page, Guidance for App Builder now offers specialized tips for Lightning pages on phones. New tabs in the Page Analysis docked prompt give you insight into how your page performs on a phone.</t>
  </si>
  <si>
    <t>Turn on the New Salesforce Mobile App Tablet Experience</t>
  </si>
  <si>
    <t>Choose whether your tablet users see the new or the previous tablet experience. This single-column layout matches what users see on their desktop and phone. It supports Lightning apps, Lightning navigation, and Lightning record pages. Previously, you had access only if you were in the pilot or logged a case.</t>
  </si>
  <si>
    <t>Mobile Publisher for Communities is now Mobile Publisher for Experience Cloud</t>
  </si>
  <si>
    <t>Mobile Publisher</t>
  </si>
  <si>
    <t>The powerful tool that helps you brand your own Salesforce Lightning Communities is now renamed Mobile Publisher for Experience Cloud. All the awesome features are still available, but all product and documentation references say Mobile Publisher for Experience Cloud instead of Mobile Publisher for Communities.</t>
  </si>
  <si>
    <t>Mobile Publisher for Experience Cloud iPad Support (Generally Available)</t>
  </si>
  <si>
    <t>Users who want to experience your branded Experience Cloud app on a tablet can now rejoice with iPad support.</t>
  </si>
  <si>
    <t>Managed Public Distribution No Longer Supported for Android</t>
  </si>
  <si>
    <t>Mobile Publisher no longer supports Managed Public Distribution of customer branded apps for Android.</t>
  </si>
  <si>
    <t>Resolve Carbon Footprint Record Issues with Data Gap Filling</t>
  </si>
  <si>
    <t>Sustainability</t>
  </si>
  <si>
    <t>Now you can use system estimates to fill energy use data gaps for commercial buildings and data centers when you calculate their annual carbon footprint. Or you can enter data manually.</t>
  </si>
  <si>
    <t>Manage Energy Use Records with Individual Locking Control</t>
  </si>
  <si>
    <t>Individual Locking Control helps determine whether to recalculate an energy use record after a change in the related carbon footprint record.</t>
  </si>
  <si>
    <t>Lightning Flow Is Now Salesforce Flow</t>
  </si>
  <si>
    <t>Customization</t>
  </si>
  <si>
    <t>Salesforce Flow</t>
  </si>
  <si>
    <t>The Lightning Flow suite of features is now called Salesforce Flow, and it still includes all your processes and flows. Lightning Flow Builder and Lightning Process Builder are now called Flow Builder and Process Builder.</t>
  </si>
  <si>
    <t>Refer to the Prior Values of the Record That Triggered Your Flow</t>
  </si>
  <si>
    <t>Flow Builder</t>
  </si>
  <si>
    <t>Now when a record is updated, you can access that record’s prior values in Salesforce Flow. The $Record__Prior global variable contains the record’s values immediately before the flow was run. Use these prior values to check for changes and calculate differences in your flow.</t>
  </si>
  <si>
    <t>Run Part of a Record-Triggered Flow After the Triggering Event</t>
  </si>
  <si>
    <t>Add a scheduled path to your record-triggered flow if you want part of the flow to run at a dynamically scheduled time after the triggering event occurs. You can base the scheduled time on when the record is created or updated or on a field value in the record. Scheduled paths run in system context, so they have permission to access and modify all data. But the running user associated with the flow’s actions is the user who triggered the flow to run.</t>
  </si>
  <si>
    <t>Send Rich Text Emails from Your Flow Using a Send Email Action</t>
  </si>
  <si>
    <t>Send an email in rich text format by using a Send Email action. Previously, only plain text was available for Send Email actions, and you used an email alert to send a rich text email. We also added new run-time error improvements for Send Email actions to catch invalid email addresses and sender types.</t>
  </si>
  <si>
    <t>Build Multicolumn Screens in Flow Builder (Beta)</t>
  </si>
  <si>
    <t>You can divide each flow screen into multiple sections and columns to create a visually appealing and effective layout—without touching a single line of code. The multicolumn screen layout is responsive, so columns stack vertically to fit on mobile phones. This feature, which is now beta, includes changes since the pilot release. The Section component now supports conditional visibility. Multicolumn screens also benefit from improved styling for screen components, which is a separate, generally available feature.</t>
  </si>
  <si>
    <t>Control Revisited Screen Component Values in Flows</t>
  </si>
  <si>
    <t>One size doesn’t fit all when it comes to revisited screen component values, so now you can choose to refresh the values. When a user navigates to a previous screen, then proceeds forward to a screen that they visited already, the flow can refresh screen component values. Changes elsewhere in the flow are incorporated in the refreshed values. Previously, a screen component always used the same values that the user entered. The options for revisited screen component values are available only for Lightning components.</t>
  </si>
  <si>
    <t>Avoid Callout Errors in Screen Flows Automatically</t>
  </si>
  <si>
    <t>If you build flows that make callouts, also known as external API calls, you probably know this error: System.CalloutException: You have uncommitted work pending. You can now configure your screen flows to automatically avoid the callout error. Previously, we recommended adding a local action or a screen element between your callout and any data operations, but that’s no longer necessary.</t>
  </si>
  <si>
    <t>Enjoy Improved Styling for Flow Screen Components</t>
  </si>
  <si>
    <t>Whether for text, email, phone, address, or picklist components, flow screens offer a cohesive, coherent look. Now all Salesforce-provided components take up the full width of their container, whether that’s a standard screen or a multi-column screen. And components are consistently aligned and spaced, with equivalent padding and margins.</t>
  </si>
  <si>
    <t>Avoid Repetitive Lightning Runtime Warnings in Screen Flows</t>
  </si>
  <si>
    <t>If your Salesforce org is configured to render all URL-based flows in Lightning runtime, Flow Builder no longer displays a warning for every screen that requires Lightning runtime.</t>
  </si>
  <si>
    <t>See Less {!Complex.Syntax} in Flow Builder</t>
  </si>
  <si>
    <t>More places in Flow Builder now use pills to represent your references to records, fields, variables, and other flow resources. Pills display relevant icons and labels, which you can click anytime to see the underlying {!Syntax}. Pills are now available in more fields in the Create Records, Update Records, Get Records, and Delete Records elements.</t>
  </si>
  <si>
    <t>View Flow Label in Browser Title from Debug or Flow Runtime</t>
  </si>
  <si>
    <t>When you run a flow, you can now see its label in the browser tab title and easily identify the flow. Previously, the browser tab displayed the unreadable flow URL. If you use a screen reader, it picks up the flow label from the browser tab title.</t>
  </si>
  <si>
    <t>Access Complex Merge Fields from Loops</t>
  </si>
  <si>
    <t>Now you can loop through a collection via merge fields on complex objects such as an Apex-defined variable or output from a custom action or screen component. Previously, you weren’t able to access merge fields on complex objects.</t>
  </si>
  <si>
    <t>Debug Failed Flows More Easily</t>
  </si>
  <si>
    <t>Flow Debugging</t>
  </si>
  <si>
    <t>No more scrolling through a long flow error email to figure out what went wrong during the run. Now you can simply click a link in the error email to open Flow Builder and see the failed flow interview’s path on the canvas. The detailed error information appears next to the canvas.</t>
  </si>
  <si>
    <t>Debug Flows More Easily with Consistent Terms and Direct Debugging for Schedule-Triggered Flows</t>
  </si>
  <si>
    <t>In addition to nontriggered autolaunched flows, debugging directly on the canvas now supports schedule-triggered flows. Also, we updated the text in flow debug details and error emails to match Flow Builder’s element names: Create Records, Update Records, Get Records, and Delete Records.</t>
  </si>
  <si>
    <t>See Accurate Flow Information in Debug Logs</t>
  </si>
  <si>
    <t>Debug logs now record the total amount of CPU time consumed by a particular flow or process in the FLOW_INTERVIEW_FINISHED_LIMIT_USAGE log lines. Also, the FLOW_INTERVIEW_LIMIT_USAGE log lines now accurately record the CPU time consumed by flows and processes that are configured to run in API version 51.0 or later.</t>
  </si>
  <si>
    <t>Delete a Flow Version Installed from a Package Without Uninstalling the Package</t>
  </si>
  <si>
    <t>Flow Management</t>
  </si>
  <si>
    <t>In subscriber orgs, you can now delete a flow version that was installed from a first-generation managed package. Previously, to delete a flow version installed from a first-generation managed package, you had to uninstall the package.</t>
  </si>
  <si>
    <t>Configure Invocable Actions in Flow Builder More Easily with Custom Property Editors (Generally Available)</t>
  </si>
  <si>
    <t>Flow and Process Extensions</t>
  </si>
  <si>
    <t>Developers can create custom property editors that make it a snap for you to configure custom invocable actions in Flow Builder. A custom property editor is simply a Lightning web Component. This feature, now generally available, includes some changes since the beta release. Packaging and change sets are now supported for flows that include custom property editors for invocable actions.</t>
  </si>
  <si>
    <t>Access More Output Values from Flow Builder Custom Property Editors</t>
  </si>
  <si>
    <t>You can now use automatically stored values to set inputs and outputs in custom property editors. Previously, you were limited to using values that were manually assigned to flow variables.</t>
  </si>
  <si>
    <t>Enable Partial Save for Invocable Actions (Update, Enforced)</t>
  </si>
  <si>
    <t>Flow and Process Release Updates</t>
  </si>
  <si>
    <t>This release update improves the behaviors and effects of failed invocable actions. It only affects external REST API calls to invocable actions done in bulk. With this update, when invoking a set of actions in a single request, a single failed invocable action no longer causes the entire transaction to fail. Without this update, if a single invocable action fails, other invocable actions within the transaction are rolled back and the entire transaction fails. This update, released in Winter ’20, was scheduled for enforcement in Summer ’20 and first postponed to Winter ’21. This update was again postponed to and is enforced in Spring ’21.</t>
  </si>
  <si>
    <t>Enforce Data Access in Flow Merge Fields (Update, Enforced)</t>
  </si>
  <si>
    <t>This update enforces the running user’s data access when Flow Builder uses a merge field to access a field on a related record. This update, released in Spring ’20, was scheduled for enforcement in Summer ’20, but was postponed to and is enforced in Spring ’21.</t>
  </si>
  <si>
    <t>Make Flows Respect Access Modifiers for Legacy Apex Actions (Update, Enforced)</t>
  </si>
  <si>
    <t>With this release update enabled, developers can trust that their legacy Apex actions are properly protected and available only to other components in their managed packages. This update makes a flow fail if it contains a public legacy Apex action. This update, released in Spring ’20, was scheduled for enforcement in Summer ’20, but was postponed to and is enforced in Spring ’21.</t>
  </si>
  <si>
    <t>Check for Null Record Variables or Null Values of Lookup Relationship Fields in Process and Flow Formulas (Update, Enforced)</t>
  </si>
  <si>
    <t>This update enables process and flow formulas to return null values when the calculations involve a null record variable or null lookup relationship field. This update, released in Spring ’19, was scheduled for enforcement in Spring ’20, but was postponed to and is enforced in Spring ’21. This update was enabled in Salesforce orgs that received Summer '20 before July 10, 2020. If this is true for your org and you disabled the update, you must enable it in Spring ’21.</t>
  </si>
  <si>
    <t>Make Paused Flow Interviews Resume in the Same Context with the Same User Access (Previously Released Update)</t>
  </si>
  <si>
    <t>With this update enabled, paused autolaunched flows always resume in the same context and with the same user access they had before they were paused. This update is enforced in Winter ‘22.</t>
  </si>
  <si>
    <t>Accurately Measure the CPU Time Consumption of Flows and Processes (Update)</t>
  </si>
  <si>
    <t>With this update enabled, Salesforce accurately measures, logs, and limits the CPU time consumed by all flows and processes. Previously, the CPU time consumed was occasionally incorrect or misattributed to other automation occurring later in the transaction, such as Apex triggers. Now you can properly identify performance bottlenecks that cause the maximum per-transaction CPU time consumption limit to be exceeded. Also, because CPU time is now accurately counted, flows and processes fail after executing the element, criteria node, or action that pushes a transaction over the CPU limit. We recommend testing all complex flows and processes, which are more likely to exceed this limit.</t>
  </si>
  <si>
    <t>Evaluate Criteria Based on Original Record Values in Process Builder (Update, Postponed)</t>
  </si>
  <si>
    <t>This update, released in Summer ’19, was scheduled for enforcement in Summer ’20 and then postponed to Winter ’21, but was postponed again to Winter ’22. This release update ensures that a process with multiple criteria and a record update evaluates the original value of the field that began the process with a value of null.</t>
  </si>
  <si>
    <t>Disable Rules for Enforcing Explicit Access to Apex Classes (Update, Postponed)</t>
  </si>
  <si>
    <t>The Disable Rules for Enforcing Explicit Access to Apex Classes update, released in Summer ’20, was scheduled for enforcement in Spring ’21, but was postponed to Summer ’21. This release update replaces the Require User Access to Apex Classes Invoked by Flow update. The Disable Rules for Enforcing Explicit Access to Apex Classes update returns orgs to their original state – where users only need access to the flow to be able to run a flow that includes Apex actions.</t>
  </si>
  <si>
    <t>Flow and Process Run-Time Improvements in API Version 51.0</t>
  </si>
  <si>
    <t>These updates affect only flows and processes that are configured to run on API version 51.0 or later. Versioned updates let you test and adopt run-time behavior changes for individual flows and processes at your convenience. To change the run-time API version of a flow, open it in Flow Builder and edit the flow version properties. To change the run-time API version of a process, open it in Process Builder and edit its properties.</t>
  </si>
  <si>
    <t>Validate Your Recommendations with Data Checker (Generally Available)</t>
  </si>
  <si>
    <t>Einstein Builders</t>
  </si>
  <si>
    <t>Build AI recommendations with confidence. Data Checker validates your data as you build, and alerts you when you don’t have sufficient data so you can adjust your settings and avoid errors.</t>
  </si>
  <si>
    <t>Enjoy Easier Access to Your Recommendations (Generally Available)</t>
  </si>
  <si>
    <t>Einstein Recommendation Builder makes it easier to build and access your recommendations with a new tile in Setup.</t>
  </si>
  <si>
    <t>Build Predictions for Managed Packages</t>
  </si>
  <si>
    <t>Predictions built in Einstein Prediction Builder can now be included in a managed package.</t>
  </si>
  <si>
    <t>Retry Building a Failed Prediction</t>
  </si>
  <si>
    <t>Before you let a failed prediction ruin your day, try building it again with the Retry action in Einstein Prediction Builder.</t>
  </si>
  <si>
    <t>Define Localized Component Labels and Attribute Values on Lightning Pages Using Custom Labels</t>
  </si>
  <si>
    <t>Lightning App Builder</t>
  </si>
  <si>
    <t>With Localization Support in App Builder, when you specify a custom label in the Lightning App Builder, you can use {!$Label.customLabelName} to help define the label’s value.</t>
  </si>
  <si>
    <t>More Support for Dynamic Actions</t>
  </si>
  <si>
    <t>Dynamic actions let you add flexibility and control to actions on your record pages. Dynamic actions for custom objects are now GA for mobile, and have been GA for desktop since Winter ‘21. Dynamic actions for Account, Case, Contact, Lead, and Opportunity are now GA for desktop. Dynamic actions for all other standard objects are Beta for desktop. Assign actions in the Lightning App Builder instead of the page layout, and apply filters to control when and where actions appear for users.</t>
  </si>
  <si>
    <t>Analyze Performance For Lightning Pages Viewed on a Phone</t>
  </si>
  <si>
    <t>Performance Analysis in App Builder now assesses record page performance for the phone form factor. New tabs in the Page Analysis window give you separate results for a Lightning record page when it loads on a desktop and on a phone so you can design your page for optimal performance on both.</t>
  </si>
  <si>
    <t>Get More Detailed Information About Your Lightning Page Performance on Desktop</t>
  </si>
  <si>
    <t>Get better info on page load time and page behavior predictions at a glance. Updates to the Lightning page analysis tool in the Lightning App Builder give you more accurate performance predictions for your Lightning page.</t>
  </si>
  <si>
    <t>Get Tips for Phone-Enabled Lightning Pages in Guidance for App Builder</t>
  </si>
  <si>
    <t>Guidance for App Builder just got better. Now when you design your Lightning record pages, you see specialized tips for the phone form factor that help you optimize your user’s experience when viewing Lightning pages from their phone.</t>
  </si>
  <si>
    <t>Collapse and Expand Field Sections on Dynamic Forms-Enabled Pages</t>
  </si>
  <si>
    <t>To make designing and viewing Dynamic Forms-enabled pages more efficient, you can now expand and collapse field sections in the Lightning App Builder and when you view the pages in runtime.</t>
  </si>
  <si>
    <t>Differentiate Between the Onshore and Offshore Yuan</t>
  </si>
  <si>
    <t>Globalization</t>
  </si>
  <si>
    <t>The offshore Chinese yuan (CNH) is now available in Salesforce, so that you can distinguish between China's onshore and offshore currencies. In mainland (onshore) China, commerce is conducted in the Chinese yuan referred to as CNY. Outside mainland China (offshore), commerce is conducted in the Chinese yuan referred to as CNH. Currency features and rates differ between the two.</t>
  </si>
  <si>
    <t>Read Hebrew Right to Left in More Clouds</t>
  </si>
  <si>
    <t>To help your users who read Hebrew feel more at home, the right-to-left (RTL) layout is available for Hebrew in three more clouds: Financial Services Cloud (previously in beta), Consumer Goods Cloud, and Health Services Cloud. Users with Hebrew as their personal language see the RTL language layout by default in Lightning Experience.</t>
  </si>
  <si>
    <t>Connect with Customers Who Speak and Read Amharic</t>
  </si>
  <si>
    <t>Amharic is now available as a platform-only language, and users can select the new Amharic (Ethiopia) locale.</t>
  </si>
  <si>
    <t>Enable ICU Locale Formats (Previously Released Update)</t>
  </si>
  <si>
    <t>To do business wherever you are, adopt the International Components for Unicode (ICU) formats for dates and times. ICU sets the international standard for these formats for all locales. The new formats provide a consistent experience across the Salesforce platform and improve integration with ICU-compliant applications across the globe. The ICU formats replace Oracle’s Java 8 Development Kit (JDK8) formats. This update was first made available in Winter ’20.</t>
  </si>
  <si>
    <t>Legacy External Services Version Is Being Retired</t>
  </si>
  <si>
    <t>External Services</t>
  </si>
  <si>
    <t>Legacy External Services is scheduled for retirement in Summer ’21. Retiring all legacy registrations now ensures that all your registrations can benefit from current and future product enhancements and features. As part of the effort to move to a single version support model, changes in this release include end of support for the behavior and functionality of Actions created via legacy registrations, package workflows that contain legacy registrations, and any resulting issues.</t>
  </si>
  <si>
    <t>Include Top-Level Named Array Definition for List Types in Your External Services Schemas</t>
  </si>
  <si>
    <t>You can include top-level named array definitions for list types that extend support for additional OpenAPI 2.0 schemas.</t>
  </si>
  <si>
    <t>Configure Multiple Salesforce Connect Licenses in a Scratch Org</t>
  </si>
  <si>
    <t>Salesforce Connect</t>
  </si>
  <si>
    <t>With the updated PlatformConnect scratch org feature, you can configure up to five Salesforce Connect licenses in a scratch org. Previously, you configured only one.</t>
  </si>
  <si>
    <t>Reauthenticate After Editing Certain Fields of a Named Credential or External Data Source</t>
  </si>
  <si>
    <t>If you edit certain fields of an existing named credential or external data source whose identity type is named principal, you’re now required to reauthenticate against the endpoint. This change enhances the security of your Salesforce Connect environment.</t>
  </si>
  <si>
    <t>Improve Performance with Limits on Inactive Picklist Values</t>
  </si>
  <si>
    <t>Fields</t>
  </si>
  <si>
    <t>Enforcing limits on inactive values for unrestricted picklists can improve performance and improve your Salesforce org’s overall health. If your org's inactive unrestricted picklist values go unchecked, performance degrades. The point when degradation occurs depends on your implementation.</t>
  </si>
  <si>
    <t>Get More Characters for Field-Level Help Text</t>
  </si>
  <si>
    <t>Customers can view the field-level help text by hovering over the Info icon. And with the character limit expanded from 255 to 510, you can now provide more detailed help information. This increase applies to standard and custom fields on detail and edit pages.</t>
  </si>
  <si>
    <t>Disable Rendering of HTML in Custom Fields Labels (Update, Enforced)</t>
  </si>
  <si>
    <t>To better protect your Salesforce org, this update removes legacy behavior that allows HTML formatting in custom field labels. When this update is enabled, HTML tags in custom field labels are rendered as plain text.</t>
  </si>
  <si>
    <t>Convert the Read Only Standard Profile to a Custom Profile (Update)</t>
  </si>
  <si>
    <t>Profiles and Permissions</t>
  </si>
  <si>
    <t>This update converts the Read Only standard profile to a custom profile. After the update is enforced, you can edit permissions in this profile as your business needs require.</t>
  </si>
  <si>
    <t>The Read Only Profile Is No Longer Available in New Salesforce Orgs</t>
  </si>
  <si>
    <t>Salesforce orgs created in Spring ’21 and later don’t have the Read Only standard profile. If you want to assign users read-only permissions, we recommend that you start with the Minimum Access standard profile as a least-privilege profile base. Then you can assign custom permission sets to grant users the read access required for your business needs.</t>
  </si>
  <si>
    <t>Use Integration Permission Sets to Exchange Data with Integration Partners</t>
  </si>
  <si>
    <t>Integration permission sets define the scope of data access by Salesforce integration-related features and services. Depending on the integration features, Salesforce can predefine the integration permission sets so that they aren’t editable in your Salesforce org. Or, an integration permission set can have no initial permissions so that you have full control for your org. An integration permission set can also come with on-premises permissions that you can modify for your org.</t>
  </si>
  <si>
    <t>Share Records with Manual Sharing</t>
  </si>
  <si>
    <t>Sharing</t>
  </si>
  <si>
    <t>With manual sharing in Lightning Experience, you now can share records and manage record shares in a new streamlined interface. Previously, you switched to Salesforce Classic to give specific users and user groups access to records.</t>
  </si>
  <si>
    <t>Create More Roles</t>
  </si>
  <si>
    <t>In Salesforce orgs created in Spring ’21 or later, you can create up to 5,000 roles. In existing orgs, the default limit hasn’t changed. You can create up to 500 roles and can contact Salesforce Customer Support to increase this limit. Keep in mind that to improve performance, it’s best to set up roles based on data access and eliminate any roles that aren’t needed.</t>
  </si>
  <si>
    <t>View Custom Metadata Type Limits from the System Overview Page</t>
  </si>
  <si>
    <t>Custom Metadata Types</t>
  </si>
  <si>
    <t>To help you keep a close eye on custom metadata type limits, the System Overview page now lists public and protected types from packages and types included in Salesforce subscriber orgs.</t>
  </si>
  <si>
    <t>Access Custom Metadata Type Records Using Static Methods</t>
  </si>
  <si>
    <t>Use the Apex getAll(), getInstance(recordId), getInstance(qualifiedApiName), and getInstance(developerName) methods to retrieve information from custom metadata type records faster. These methods don’t rely on the SOQL engine and return the sObject details directly from the call.</t>
  </si>
  <si>
    <t>Require the View All Lookup Record Names Permission</t>
  </si>
  <si>
    <t>General Setup</t>
  </si>
  <si>
    <t>To better protect your Salesforce org’s data, you can restrict who can view record names in lookup fields and system fields, such as Created By and Last Modified By. If you enable the Require permission to view record names in lookup fields setting, users need Read access to these records or the View All Lookup Record Names permission to view this data. Previously, this behavior was set to be enforced in a release update, but instead the functionality is now an opt-in setting so you can enable it when it best suits your org.</t>
  </si>
  <si>
    <t>Require Permission to View Record Names in Lookup Fields (Update, Retired)</t>
  </si>
  <si>
    <t>This update has been retired. Salesforce won’t enable this update in all Salesforce orgs. Instead, you can choose when to restrict who can view record names in lookup fields with an opt-in setting on the Sharing Settings page.</t>
  </si>
  <si>
    <t>Enable Hybrid Apps to Directly Manage Web Sessions</t>
  </si>
  <si>
    <t>Security and Identity</t>
  </si>
  <si>
    <t>Identity and Access Management</t>
  </si>
  <si>
    <t>Use the OAuth 2.0 hybrid app flows to avoid the complexity of managing web sessions for hybrid apps. With a typical user-agent or refresh token flow, a hybrid app sets requested domain cookies and bridges an access token into a web session. But the access token and web session aren’t connected in these flows. Instead you must track when the access and refresh tokens expire and when the web session expires, and then manually rebridge the session to avoid interrupted service. The OAuth 2.0 hybrid app flows connect the access and refresh tokens with the web session to give hybrid apps direct web session management.</t>
  </si>
  <si>
    <t>Require the Client Secret during the Refresh Token Flow</t>
  </si>
  <si>
    <t>You can configure connected apps to require client secrets during the OAuth 2.0 refresh token and hybrid refresh token flows. For web-server based apps that can protect client secrets, you can configure the connected app to require client secrets. But for apps that can’t protect client secrets, such as mobile apps or apps installed on a user’s computer, you can omit the client secret during the refresh token flow. If you don’t require a client secret during the refresh token flow and a connected app sends the client secret in the authorization request, Salesforce still validates it.</t>
  </si>
  <si>
    <t>Reduce Hybrid Mobile App Session Interruptions with a New Frontdoor.jsp Parameter</t>
  </si>
  <si>
    <t>To streamline how your org uses frontdoor.jsp to authorize hybrid app user sessions, use the directBridge2 parameter with the new OAuth 2.0 hybrid app token flows. After a user authenticates and starts a new session, the directBridge2 parameter directly passes the access token to the session ID cookie of the requested domain. This flow prevents interruptions when the refresh token flow is triggered because the hybrid app uses the same access token for both API calls and UI requests.</t>
  </si>
  <si>
    <t>Get More Guidance from the Multi-Factor Authentication Assistant</t>
  </si>
  <si>
    <t>To help with your multi-factor authentication (MFA) implementation, the Multi-Factor Authentication Assistant now provides access to an MFA Accelerator webinar and to login metrics in the Lightning Usage App. The Accelerator webinar replaces the User Authentication Trailhead module that was previously available in the Assistant.</t>
  </si>
  <si>
    <t>Monitor Login Metrics for Your Org’s Identity Services</t>
  </si>
  <si>
    <t>User login security is a cornerstone of protecting your data, and login metrics give you insight into user login activity. The new Login Metrics tab in the Lightning Usage App provides data for your org’s identity services, including multi-factor authentication (MFA) and single sign-on. If you’re implementing MFA, you can use login metrics to monitor MFA adoption. We also added MFA as a feature in the Salesforce Optimizer App to help you track the users who are (or aren’t) logging in with MFA.</t>
  </si>
  <si>
    <t>Monitor How Your Identity Providers Authenticate Your Users with Authentication Method Reference</t>
  </si>
  <si>
    <t>Get a better understanding of how your third-party identity provider (IdP) authenticates users logging into Salesforce through OpenID Connect (OIDC). Check the Authentication Method Reference column of your Salesforce org’s Login History to see which authentication methods are used.</t>
  </si>
  <si>
    <t>Easily Integrate Larger Access and Refresh Tokens for OpenID Connect</t>
  </si>
  <si>
    <t>The limit for access and refresh tokens is increased to 10,000 characters, which means you can now choose from more third-party identity providers to configure for Salesforce. Previously, the limit was 2,000 characters for each access token and 1,024 characters for each refresh token.</t>
  </si>
  <si>
    <t>Identity Confirmation Is Now Device Activation</t>
  </si>
  <si>
    <t>When your users log in from an unrecognized browser or application (device), the identity verification type required from them is now called device activation. Previously, we sometimes called it identity confirmation. Device activation more accurately reflects what happens and is the industry standard term.</t>
  </si>
  <si>
    <t>Change Email Addresses and Reset Passwords Securely and Easily</t>
  </si>
  <si>
    <t>If you change a user’s email address, confirmation emails are sent to both the user’s old and new email addresses. Their email address is changed when they click the link sent in the confirmation email to the new address and log in. If you change a user’s email address and reset their password at the same time, they’re sent the confirmation emails, they click the link in the email, and reset their password. The user’s email address is changed when they click the link and complete the password reset.</t>
  </si>
  <si>
    <t>Manage My Domain with Ease</t>
  </si>
  <si>
    <t>Domains</t>
  </si>
  <si>
    <t>Easily rename and manage your Salesforce org’s My Domain. Improved Setup pages show your current My Domain login URL and any requested change to it, allowing you to quickly identify your org’s current state. You can cancel a requested My Domain change or the provisioning process. And for customers with more than one domain suffix option, you can choose your My Domain suffix and deploy the change.</t>
  </si>
  <si>
    <t>Standardize Your Salesforce URLs with Enhanced Domains</t>
  </si>
  <si>
    <t>Include your company-specific My Domain name in URLs across your Salesforce org, including Salesforce Sites and Experience Cloud sites. With no instance names, enhanced domain URLs are easier for users to remember. They also prevent disruption by remaining stable if your org is moved to another Salesforce instance. And enhanced domains meet the latest browser requirements, giving your users the flexibility that they expect.</t>
  </si>
  <si>
    <t>Improve Connectivity with Salesforce Edge Network</t>
  </si>
  <si>
    <t>Improve download times and the user experience by routing your My Domain through Salesforce Edge Network. As business becomes more global, users access your Salesforce data from all over the world. Salesforce Edge Network delivers a consistent user experience regardless of a user's location.</t>
  </si>
  <si>
    <t>Test Custom Domains in a Sandbox (Generally Available)</t>
  </si>
  <si>
    <t>Custom domains allow you to use a domain that you own, such as https://www.example.com, to host your Salesforce org’s externally facing content through Salesforce Sites and Experience Cloud sites. To make sure that it's ready for prime time, use Custom Domains in Sandbox to develop and test your custom domain before deploying it to production.</t>
  </si>
  <si>
    <t>Stop Redirects from Previous My Domain URLs</t>
  </si>
  <si>
    <t>To help you manage how users access your Salesforce org, you can now see if URLs for a previous My Domain are being redirected to your current My Domain. If you want to prevent redirects from those URLs, you can remove your previous My Domain. And if your previous My Domain name is different from your current My Domain name, you can move it to another org.</t>
  </si>
  <si>
    <t>Enable HTTPS on Your Domains</t>
  </si>
  <si>
    <t>To safeguard your data, Salesforce plans to disable HTTP-only domains by July 2021. Prepare for this change by moving your Salesforce Sites and Experience Cloud sites to HTTPS domains now.</t>
  </si>
  <si>
    <t>Deploy a My Domain (Previously Released Update)</t>
  </si>
  <si>
    <t>To use the latest features and comply with browser requirements, all Salesforce orgs must have a My Domain. Deploy one, or we assign one for you based on your company name. Because your My Domain affects all application URLs, we recommend that you test and deploy a My Domain before this update is enforced in Winter ’22. This update was first made available in Winter ’21.</t>
  </si>
  <si>
    <t>Stabilize URLs for Visualforce, Experience Builder, Site.com Studio, and Content Files (Update, Retired)</t>
  </si>
  <si>
    <t>This update has been retired. To remove instance names from your URLs, use enhanced domains.</t>
  </si>
  <si>
    <t>Encrypt Utterance Data for Bots</t>
  </si>
  <si>
    <t>Salesforce Shield</t>
  </si>
  <si>
    <t>Shield Platform Encryption</t>
  </si>
  <si>
    <t>If you use bots to help customers achieve the best possible outcome, you can now encrypt potentially sensitive data used in bot training. Encrypting data in the Utterance field on the Utterance Suggestion object can help you meet your HIPPA compliance requirements. For the best possible recommendation results, use the case-sensitive deterministic encryption scheme.</t>
  </si>
  <si>
    <t>Encrypt More Data Faster with Background Encryption</t>
  </si>
  <si>
    <t>Shield Platform Encryption has optimized the background encryption service to sync more records more efficiently. Synchronization processes that you start from the Encryption Statistics page finish faster. And customers with large amounts of data now benefit from a more time-efficient Salesforce Customer Support experience. Get back to the business of your business with newly quadrupled record volume and faster sync operations.</t>
  </si>
  <si>
    <t>Analyze More Events in the Event Monitoring Analytics App</t>
  </si>
  <si>
    <t>Event Monitoring</t>
  </si>
  <si>
    <t>The Event Monitoring Analytics app just got more user-friendly with more event data. With the new event datasets, you can analyze more API usage and Apex data in the Analytics app without uploading the dataset manually or via the Analytics External Data API.</t>
  </si>
  <si>
    <t>Default Answers Changed in Analytics App Setup Wizard</t>
  </si>
  <si>
    <t>When you create an Event Monitoring Analytics app using the Personalize wizard in Analytics Studio, the default is now No for each dataset you can select to include in your app. Previously, the default was Yes for all datasets, which meant that all datasets were included unless you explicitly set each one to No.</t>
  </si>
  <si>
    <t>Automate Real-Time Event Monitoring Setup with Metadata API</t>
  </si>
  <si>
    <t>Now you can enable and disable streaming and storing of all Real-Time Events using the Metadata API to automate setup for Real-Time Event Monitoring. Previously, you only used the UI to enable and disable streaming and storing for individual events.</t>
  </si>
  <si>
    <t>Locate Users in All Lightning Event Types</t>
  </si>
  <si>
    <t>Use the new CLIENT_GEO field to locate the country and region of requests from the client’s browser. The CLIENT_GEO field is available in all the Lightning event types: Lightning Error, Lightning Interaction, Lightning Page View, and Lightning Performance. As an admin you can monitor the performance of Lightning pages by country to optimize your users' Salesforce experience and improve your business workflow.</t>
  </si>
  <si>
    <t>Get Information About Commerce Events in the EventLogFile</t>
  </si>
  <si>
    <t>The new One Commerce Usage event type in the EventLogFile object captures information about your Commerce instance. Use this event to analyze the health of your services and identify potential issues.</t>
  </si>
  <si>
    <t>Filter on User ID for User’s Report Activity (Beta)</t>
  </si>
  <si>
    <t>In standard SOQL queries for ReportEvent, you can now filter event data by the UserID field. For example, you can get all report activity by a specific user in the last 3 days. Previously, you could only filter on EventDate and EventIdentifier in standard SOQL queries for ReportEvent.</t>
  </si>
  <si>
    <t>Update Metric Data On-Demand</t>
  </si>
  <si>
    <t>Security Center</t>
  </si>
  <si>
    <t>You no longer need to wait for Security Center’s daily update to see the latest metric data. You can now update individual metrics as needed. On-demand metric updates give you the latest information so that you can make informed decisions. And they can help you monitor fast-moving situations.</t>
  </si>
  <si>
    <t>See Historical Health Check Details in Security Center</t>
  </si>
  <si>
    <t>Now you can access more Security Health Check data from the Security Center app. The Security Health Check detail page has a new trend graph to help you scan average Health Check scores for all connected tenants over time. You can also see the last 6 months of Health Check data right from Security Center, saving you clicks and time.</t>
  </si>
  <si>
    <t>Spotlight Change with Improved Detail Page Charts</t>
  </si>
  <si>
    <t>The new Daily Changes chart overlay offers a clearer view of metric changes for each day. Now you can easily see when changes happened on specific days.</t>
  </si>
  <si>
    <t>See What’s New with Customer 360 Audiences</t>
  </si>
  <si>
    <t>Customer 360 Truth</t>
  </si>
  <si>
    <t>Customer 360 Audiences</t>
  </si>
  <si>
    <t>Check out the latest features and updates from Customer 360 Data Audiences: Customer 360 Audiences Release Notes.</t>
  </si>
  <si>
    <t>See What’s New with Customer 360 Data Manager</t>
  </si>
  <si>
    <t>Customer 360 Data Manager</t>
  </si>
  <si>
    <t>Check out the latest features and updates from Customer 360 Data Manager: Customer 360 Data Manager Release Notes.</t>
  </si>
  <si>
    <t>Identity for Customers and Partners Was Renamed to Customer 360 Identity</t>
  </si>
  <si>
    <t>Customer 360 Identity</t>
  </si>
  <si>
    <t>Identity for Customers and Partners has a new name to reflect our dedication to providing you with a single source of truth. Meet Customer 360 Identity, which still has same identity features you know and love. Remember that you can access documentation for all of your Salesforce org’s identity needs at the Identify Your Users and Manage Access tile on help.salesforce.com.</t>
  </si>
  <si>
    <t>Require Verification When Experience Cloud Users, Partners, and Customers Change Their Email Address (Update, Postponed)</t>
  </si>
  <si>
    <t>This update is postponed to Summer ’21. It was scheduled for auto-activation (enforcement) in Spring ’21. This security update requires external users to confirm their community email address changes.</t>
  </si>
  <si>
    <t>Monitor Data Subject Access Request Fulfillment with the Portability Log</t>
  </si>
  <si>
    <t>Customer 360 Privacy Center</t>
  </si>
  <si>
    <t>Make sure your Salesforce org is fulfilling every customer request to access personal data in accordance with data compliance law. Use the Portability Log in Customer 360 Privacy Center to see a history of all portability policies executed in your org. Customize the log to display information you want to see, such as when a policy finished executing or if your customer downloaded their portability file.</t>
  </si>
  <si>
    <t>Customer 360 Privacy Center Behavior Change: Portability Files Older Than 60 Days Are Automatically Deleted</t>
  </si>
  <si>
    <t>Salesforce keeps your customer data secure by automatically deleting portability files 60 days after they’re generated. The admin who made the request receives an email 7 days in advance to warn them that the file is set to expire.</t>
  </si>
  <si>
    <t>Sync Consent Data Across Multiple Records</t>
  </si>
  <si>
    <t>A new REST API resource for Consent Write requests is now generally available.</t>
  </si>
  <si>
    <t>Ant Migration Tool Requires Java Version 11 or Later</t>
  </si>
  <si>
    <t>Deployment</t>
  </si>
  <si>
    <t>The Sping ’21 Ant Migration Tool (version 51.0) and later requires Java version 11 or later. Earlier Ant Migration Tool versions continue to support Java version 7 or later.</t>
  </si>
  <si>
    <t>Customize Markers and Control Map Behavior in lightning-map Base Component</t>
  </si>
  <si>
    <t>Development</t>
  </si>
  <si>
    <t>Lightning Components</t>
  </si>
  <si>
    <t>You can make your map look and behave the way you want. Customize map locations to use your SVG image instead of the standard Google Maps markers, or define a shaded circle, rectangle, or polygon around a location. Modify or disable the zoom and dragging behavior, or disable the map controls altogether to create a static map.</t>
  </si>
  <si>
    <t>DOM API Changes May Require UI Test Updates</t>
  </si>
  <si>
    <t>The content and structure of HTML, CSS, and the DOM can change at any time and can’t be considered a stable API. Automated UI tests that use tools like Selenium WebDriver to reach into component internals require your ongoing maintenance. We’re here to help you adapt your automated UI tests for this release.</t>
  </si>
  <si>
    <t>Aura Components in the ui Namespace Are Being Deprecated</t>
  </si>
  <si>
    <t>We plan to end support for the deprecated components on May 1, 2021.</t>
  </si>
  <si>
    <t>Create Flow Builder Custom Property Editors That Access More Output Values</t>
  </si>
  <si>
    <t>You can now create custom property editors that access automatically stored values in flows. Previously, custom property editors accessed only values that admins manually assigned to flow variables. Use the new automaticOutputVariables interface method to provide data about the automatically stored values in a flow.</t>
  </si>
  <si>
    <t>Use with sharing for @AuraEnabled Apex Controllers with Implicit Sharing (Update, Enforced)</t>
  </si>
  <si>
    <t>Release Updates</t>
  </si>
  <si>
    <t>This update changes the behavior of @AuraEnabled Apex controllers that don’t specify with sharing or without sharing to default to with sharing. This update applies only to orgs created after Spring ’18 or orgs that activated the retired Use without sharing for @AuraEnabled Apex Controllers with Implicit Sharing update that had the opposite effect and set the default to without sharing. Orgs created before Spring ’18 already default to with sharing. Those orgs don't see the update unless they enabled the now retired without sharing update.</t>
  </si>
  <si>
    <t>Prevent Creation of Function Expressions in Dynamically Created Aura Components (Update, Enforced)</t>
  </si>
  <si>
    <t>To improve security and stability, this update prevents attribute values passed to $A.createComponent() or $A.createComponents() from being interpreted as Aura function expressions. This update is enforced in Spring ’21.</t>
  </si>
  <si>
    <t>Disable Access to Non-global Apex Controller Methods in Managed Packages (Update, Postponed)</t>
  </si>
  <si>
    <t>This update is postponed to Summer ’21. It was scheduled for auto-activation (enforcement) in Winter ’20. This update corrects access controls on Apex controller methods in managed packages. When this update is enabled, only methods marked with the global access modifier are accessible by Aura components from outside the package namespace. These access controls prevent you from using unsupported API methods that the package author didn’t intend for global access.</t>
  </si>
  <si>
    <t>Enforce Access Modifiers on Apex Properties in Lightning Component Markup (Update, Postponed)</t>
  </si>
  <si>
    <t>This update is postponed to Summer ’21. It was scheduled for auto-activation (enforcement) in Summer ’20. This update makes Lightning components consistent with the use of Apex properties in other contexts. For example, a markup expression can no longer access an Apex property with a private Apex getter.</t>
  </si>
  <si>
    <t>Enable Secure Static Resources for Lightning Components (Update, Postponed)</t>
  </si>
  <si>
    <t>This update is postponed to Summer ’21. It was scheduled for auto-activation (enforcement) in Spring ’21. To improve security, this update serves all static resources from the visualforce domain instead of the lightning domain. This change prevents a script included in a static resource from accessing the document in the lightning domain due to the same-origin security policy.</t>
  </si>
  <si>
    <t>Create a Lightning Web Component Action (Pilot)</t>
  </si>
  <si>
    <t>Create a Lightning web component (LWC) and use it as a quick action. Lightning web component actions work side by side on your pages along with Lightning component and Visualforce actions. LWC actions offer advantages such as the ability to easily customize headers and footers, and to create actions that have no UI representation.</t>
  </si>
  <si>
    <t>Einstein Vision and Language Are HIPAA Compliant</t>
  </si>
  <si>
    <t>Einstein Vision and Language</t>
  </si>
  <si>
    <t>Einstein Vision and Language are now Health Insurance Portability and Accountability Act (HIPAA) compliant. Einstein Vision and Language now meet the strict HIPAA standards for processing customers’ protected health information (PHI). HIPAA compliance positions Einstein Vision and Language services to provide capabilities that can be used in the highly regulated healthcare sector.</t>
  </si>
  <si>
    <t>Use Einstein OCR to Detect Text in PDFs (Beta)</t>
  </si>
  <si>
    <t>Einstein Vision</t>
  </si>
  <si>
    <t>Einstein OCR (optical character recognition) now supports documents in PDF format in addition to graphic image formats.</t>
  </si>
  <si>
    <t>Detect More Text with Einstein OCR</t>
  </si>
  <si>
    <t>Now you can process larger files. The maximum size of an image or PDF file that you can send to the optical character recognition (OCR) model increased from 5 MB to 10 MB.</t>
  </si>
  <si>
    <t>New Field in Vision API Training Status Response</t>
  </si>
  <si>
    <t>The response JSON for an Einstein Vision API call that returns the model training status contains a new field: the globalResourceDownloadTime field. This field is returned when the modelType is image-detection.</t>
  </si>
  <si>
    <t>Einstein Intent Support for More Languages Generally Available</t>
  </si>
  <si>
    <t>Einstein Language</t>
  </si>
  <si>
    <t>Einstein Intent support for these languages is generally available: Brazilian Portuguese, Chinese, Dutch, Japanese, and Russian. When you create an intent dataset, you specify the language. When you train that dataset, the model inherits the language of the dataset.</t>
  </si>
  <si>
    <t>Create an Einstein Intent Model with Less Data</t>
  </si>
  <si>
    <t>Data—the more of it the better—is key to creating a successful model. But sometimes you don’t have much data or you don’t have the wide variety of examples required to create an accurate model. When you create an intent dataset, which is what a model is created from, we now recommend a minimum of 50 examples per label. Previously, we recommended a 150-example minimum.</t>
  </si>
  <si>
    <t>New Field in Language API Training Status Response</t>
  </si>
  <si>
    <t>The response JSON for an Einstein Language API call that returns the model training status contains a new field: the globalResourceDownloadTime field. This field is returned when the modelType is text-intent, or text-sentiment.</t>
  </si>
  <si>
    <t>Salesforce Functions (Beta)</t>
  </si>
  <si>
    <t>Salesforce Functions lets developer extend Salesforce with custom, elastically scalable business logic built with high-productivity programming languages and open-source components. Salesforce Functions reduces your infrastructure responsibilities, enabling you to build and integrate Functions-as-a-Service (FaaS) apps using the languages and tools of your choice.</t>
  </si>
  <si>
    <t>Securely Call the Visualforce Remoting API (Update)</t>
  </si>
  <si>
    <t>Visualforce</t>
  </si>
  <si>
    <t>The Visualforce Remoting API uses JavaScript to call methods in Apex controllers directly from Visualforce pages. To ensure that the API is properly secured, calls now have stricter validation. This update is enforced in Winter ’22.</t>
  </si>
  <si>
    <t>Prevent Consecutive API Navigation Calls in Visualforce Pages (Previously Released Update)</t>
  </si>
  <si>
    <t>In Visualforce pages, API navigation calls can be fired consecutively, which can lead to unwanted behavior. This release update prevents this API navigation call pattern, firing only the first navigation call. This update was first made available in Summer ’20.</t>
  </si>
  <si>
    <t>Attach Actions to Asynchronous Apex Jobs Using Transaction Finalizers (Beta)</t>
  </si>
  <si>
    <t>Apex</t>
  </si>
  <si>
    <t>With Spring ’21, the Transaction Finalizers feature is in beta. A new limit establishes that a Queueable job that failed due to an unhandled exception can only be successively re-enqueued five times by a Transaction Finalizer. This limit applies to a series of consecutive Queueable job failures. The counter is reset when the Queueable job completes without an unhandled exception. Finalizers can be implemented as an inner class. Also, you can implement both Queueable and Finalizer interfaces with the same class.</t>
  </si>
  <si>
    <t>Use BatchApexErrorEvent Triggers to Monitor ISV Applications</t>
  </si>
  <si>
    <t>Include BatchApexErrorEvent triggers in your managed package to monitor the health of batch jobs and take necessary corrective action without any post-installation steps.</t>
  </si>
  <si>
    <t>Create Custom Property Editors for Invocable Actions (Generally Available)</t>
  </si>
  <si>
    <t>Create a custom property editor that makes it a snap for an admin to configure a custom invocable action in Flow Builder. The custom property editor is simply a Lightning web component. This feature, now generally available, includes some changes since the beta release. Packaging and change sets are now supported for flows that include custom property editors for invocable actions.</t>
  </si>
  <si>
    <t>Free Platform Cache for Managed Packages (Generally Available)</t>
  </si>
  <si>
    <t>Salesforce provides 3 MB of free Platform Cache capacity for AppExchange-certified and security-reviewed managed packages. This feature is made available through a capacity type called Provider Free capacity and is automatically enabled in Developer Edition orgs.</t>
  </si>
  <si>
    <t>Flag Invocable Apex Methods That Make Callouts</t>
  </si>
  <si>
    <t>For invocable actions that perform callouts, you can now add a callout attribute to the invocable Apex method annotation. With this information, a flow calling the action knows how to manage the transaction at run time.</t>
  </si>
  <si>
    <t>Query Cursors Optimized for Improved Performance</t>
  </si>
  <si>
    <t>Apex optimized the way it uses query cursors. In cases such as SOQL queries that use a for loop, Apex no longer generates or uses query cursors internally. Instead, records are buffered in memory for improved performance and reduced query cursor contention. This optimization doesn’t apply to Batch Apex queries.</t>
  </si>
  <si>
    <t>Convert Leads to a Person Account and a Business Account at the Same Time with New LeadConvert Methods</t>
  </si>
  <si>
    <t>If your customers include individuals and groups, your sales teams can associate converted leads with a person account and a business account simultaneously. For example, a bank can create person accounts for each member of a family and group the family into a business account.</t>
  </si>
  <si>
    <t>OpenAPI 3.0 Specification (Pilot)</t>
  </si>
  <si>
    <t>API</t>
  </si>
  <si>
    <t>Have you ever wanted to generate an OpenAPI 3.0 specification for the Lightning Platform REST API? Do you want to use that specification to quickly set up integrations with Salesforce? Would you like a single of source truth for all Salesforce REST resources? With this pilot, you can now generate an OpenAPI 3.0 specification that describes the four most commonly used sObject resources. The generated specification reflects your org’s unique endpoints and object customizations.</t>
  </si>
  <si>
    <t>Advance Notice of Upcoming Retirement of Platform API Legacy Versions</t>
  </si>
  <si>
    <t>With the Summer ’21 release, legacy versions of the Salesforce Platform API will be retired and will no longer be supported by Salesforce.</t>
  </si>
  <si>
    <t>Target a Specific Release for Your Packages During Salesforce Release Transitions</t>
  </si>
  <si>
    <t>Packaging</t>
  </si>
  <si>
    <t>During major Salesforce release transitions, you can specify preview or previous when creating a package version. Specifying the release version for a package allows you to test upcoming features, run regression tests, and support customers regardless of which Salesforce release their org is on. Previously, you could only create package versions that matched the Salesforce release your Dev Hub org was on.</t>
  </si>
  <si>
    <t>Can’t Untangle Your Metadata? Try Org-Dependent Unlocked Packages (Generally Available)</t>
  </si>
  <si>
    <t>Org-dependent unlocked packages, a variation of unlocked packages, allow you to create packages that depend on unpackaged metadata in the installation org. When untangling your production org metadata is too daunting of a task, use org-dependent unlocked packages. When you use org-dependent unlocked packages, metadata validation occurs during package installation, instead of during package version creation.</t>
  </si>
  <si>
    <t>Remove Metadata Components from Second-Generation Managed Packages (Pilot)</t>
  </si>
  <si>
    <t>Remove public Apex classes and metadata components that you no longer want in your second-generation managed packages. In Spring ’21, we’re piloting this feature with a specific set of metadata components. Join this pilot and help us test this feature.</t>
  </si>
  <si>
    <t>Monitor Packaging Operations with New API Fields</t>
  </si>
  <si>
    <t>Three new fields in SOAP and Tooling API objects allow you to monitor and troubleshoot issues with push upgrades and package creation. The PackagePushRequest and the PackagePushJob objects in SOAP API have new fields that indicate the start time, end time, and how long the push upgrade took to complete. The Package2Version object in Tooling API has a new field that indicates how long it took to create a package version. You can also use --verbose on package:version:list or package:version:report to view BuildDurationInSeconds for a package version.</t>
  </si>
  <si>
    <t>Require Multi-Factor Authentication for Logins to Subscriber Orgs (Update)</t>
  </si>
  <si>
    <t>Secure access to subscriber orgs by requiring multi-factor authentication (MFA) when logging into the License Management Org (LMO).</t>
  </si>
  <si>
    <t>Specify Unpackaged Metadata for Package Version Creation Tests (Generally Available)</t>
  </si>
  <si>
    <t>Sometimes you require metadata that you don't need in your package, but it's necessary for Apex test runs during package version creation. In these cases, you can specify the path containing unpackaged metadata in the sfdx-project.json file. Unpackaged metadata isn’t included in the package and isn’t installed in subscriber orgs.</t>
  </si>
  <si>
    <t>Create Scratch Orgs with More Features</t>
  </si>
  <si>
    <t>Scratch Orgs</t>
  </si>
  <si>
    <t>With these new features for scratch orgs you have more options for the shape of your scratch org.</t>
  </si>
  <si>
    <t>Fine-Tune Your Data Security with Data Mask</t>
  </si>
  <si>
    <t>Sandboxes</t>
  </si>
  <si>
    <t>Mask your data in less time, gain more control over your masking configuration, or incrementally mask only newly added data. Enhanced Data Mask features give you powerful new ways to secure all your sensitive data. Use Data Mask to automatically mask the data in a sandbox.</t>
  </si>
  <si>
    <t>Track Changes Between Your Local Project and a Sandbox (Generally Available)</t>
  </si>
  <si>
    <t>As you develop on the Salesforce DX platform, run source tracking to see a list of components you create, update, or delete between your local project and a Salesforce sandbox.</t>
  </si>
  <si>
    <t>Develop Customer 360 Platform Apps with Ease</t>
  </si>
  <si>
    <t>Platform Development Tools</t>
  </si>
  <si>
    <t>The Salesforce DX toolset includes Salesforce Extensions for Visual Studio Code and Salesforce CLI. Pick the tool that works best for your team and meets your business needs. We release new versions of both tools weekly.</t>
  </si>
  <si>
    <t>Lightning Design System Component Blueprint Updates</t>
  </si>
  <si>
    <t>Lightning Design System</t>
  </si>
  <si>
    <t>Get more out of SLDS component blueprints and utilities with these enhancements and bug fixes.</t>
  </si>
  <si>
    <t>Analyze Your Apex Custom Code with AppExchange App Analytics</t>
  </si>
  <si>
    <t>AppExchange Partners</t>
  </si>
  <si>
    <t>Discover how your subscribers interact with your solution’s Apex code with AppExchange App Analytics package usage logs and package usage summaries. As part of your customer-focused strategy, Apex event and exception data can help you drive feature development decisions and improve your subscriber experience.</t>
  </si>
  <si>
    <t>Submit Your Solution Faster and Track Progress with the Redesigned AppExchange Security Review</t>
  </si>
  <si>
    <t>The redesigned AppExchange security review interface adds support for more solution types, such as Salesforce B2C Commerce and Quip apps. Check the review progress component to see your remaining tasks, review status, and Product Security requests.</t>
  </si>
  <si>
    <t>Enrich Change Event Messages with Extra Fields (Generally Available)</t>
  </si>
  <si>
    <t>Change Data Capture</t>
  </si>
  <si>
    <t>Event enrichment enables you to include unchanged fields in change events to facilitate data processing and replication. You can select any field whose type is supported. For example, use enrichment when your app needs an external ID field for matching records in an external system. Or always include a field that provides important information about the changed record. Event enrichment is supported in CometD-based subscribers only. We offered event enrichment as a pilot in previous releases and it is now generally available.</t>
  </si>
  <si>
    <t>Receive Change Event Notifications for More Objects</t>
  </si>
  <si>
    <t>With Change Data Capture, you can now receive notifications of record changes for the VideoCall and VideoCallRecording objects.</t>
  </si>
  <si>
    <t>Configure the User and Batch Size for Your Platform Event Trigger</t>
  </si>
  <si>
    <t>Platform Events</t>
  </si>
  <si>
    <t>You can override the default running user and batch size of a platform event Apex trigger. By default, the trigger runs as the Automated Process system user with a batch size of 2,000 event messages. Configuring the user and batch size enables you to bypass some limitations that sometimes arise from using the defaults. For example, record system and OwnerId fields are populated as the specified user. And setting a batch size smaller than 2,000 can help avoid hitting Apex governor limits.</t>
  </si>
  <si>
    <t>When to Expect Salesforce Anywhere Features</t>
  </si>
  <si>
    <t>Salesforce Anywhere (Quip)</t>
  </si>
  <si>
    <t>See when you can start using new Salesforce Anywhere features and when other features are being retired.</t>
  </si>
  <si>
    <t>Quip for Customer 360 Is Now Salesforce Anywhere Advanced</t>
  </si>
  <si>
    <t>Salesforce Anywhere Advanced is designed to help your team make faster, smarter decisions in the context of your Salesforce data. Keep data at the center of your teamwork with live Salesforce data in your documents, spreadsheets, templates, and messages.</t>
  </si>
  <si>
    <t>Get Up and Running Faster with Salesforce Anywhere Setup</t>
  </si>
  <si>
    <t>Set up all Salesforce Anywhere features from a single page in Salesforce Setup. Existing Quip for Customer 360 customers can now manage their settings from the Salesforce Anywhere setup page instead of the Quip setup page. Customers with the Salesforce Anywhere Advanced and Salesforce Anywhere Beta can manage their settings from the Salesforce Anywhere setup page.</t>
  </si>
  <si>
    <t>Share Your Company’s Custom Templates at Scale (Template Library)</t>
  </si>
  <si>
    <t>Publish your company-wide templates to the Template Library’s company galleries from the Quip Admin Console. Company galleries make it easier to streamline and share your processes across your business.</t>
  </si>
  <si>
    <t>Create a Document from Anywhere (Document Creation in Salesforce)</t>
  </si>
  <si>
    <t>Create a document wherever you are in Lightning Experience and link it to a record. With the New Document global action, your users can take freeform notes in the context of their Salesforce data.</t>
  </si>
  <si>
    <t>Make Your Templates Dynamic with Templated Salesforce Data Mentions</t>
  </si>
  <si>
    <t>Use templated Salesforce data mentions to dynamically autofill your embedded templates based on the Salesforce record. Unlike manual mail merge syntax, your dynamic data mentions stay up to date even if the data changes in Salesforce.</t>
  </si>
  <si>
    <t>Define Sections of a Template with Document Ranges</t>
  </si>
  <si>
    <t>Add headings to your templates to create document ranges and see how your templates are structured. Now you can easily use your template’s sections to create business processes and automation based on your range names.</t>
  </si>
  <si>
    <t>Update Document Ranges, Lock Sections, and Export Documents to PDFs with Salesforce Flow</t>
  </si>
  <si>
    <t>Streamline your document and template workflows with new actions in Salesforce Flow. Automatically add new content to a document based on defined document ranges. Lock document sections to keep them safe from accidental edits. Export your completed documents to PDFs.</t>
  </si>
  <si>
    <t>Quip Slides Is Being Retired</t>
  </si>
  <si>
    <t>Quip Slides is scheduled for retirement as of January 31, 2021. After the feature is retired, users can’t create slides and existing slides are view-only.</t>
  </si>
  <si>
    <t>Add Salesforce Data Mentions on iOS, See a Document’s Linked Salesforce Records from the All Files View, and Other Enhancements</t>
  </si>
  <si>
    <t>Get the enhanced Salesforce Anywhere experience in Quip.</t>
  </si>
  <si>
    <t>Access Alerts More Easily in Lightning Experience (Beta)</t>
  </si>
  <si>
    <t>Know when something changes in Salesforce and take action faster from the new Salesforce Anywhere Alerts icon (beta).</t>
  </si>
  <si>
    <t>Subscribe to Alerts Faster (Beta)</t>
  </si>
  <si>
    <t>Use subscription templates to define subscription parameters faster. Your users can customize the template criteria to get only the alerts that they want.</t>
  </si>
  <si>
    <t>Hear the Salesforce Anywhere Message Tone (Beta)</t>
  </si>
  <si>
    <t>Distinguish Salesforce Anywhere messages (beta) from other communications with the Salesforce Anywhere message sound. Hear the message sound when your users receive Salesforce Anywhere messages (beta).</t>
  </si>
  <si>
    <t>Catch Up on Released Beta Features</t>
  </si>
  <si>
    <t>Salesforce Anywhere Beta features include customized alerts, messaging, suggested actions, and more.</t>
  </si>
  <si>
    <t>Quickly Clone Campaigns with Related Assets</t>
  </si>
  <si>
    <t>Pardot</t>
  </si>
  <si>
    <t>Campaigns and Assets</t>
  </si>
  <si>
    <t>When you want to create a campaign with the same related records as an existing one, you now have quick access to more types of records. You get an enhanced Clone with Related tool for campaign records that includes Marketing Link, Marketing Form, and Landing Pages.</t>
  </si>
  <si>
    <t>Enhance your account-based marketing efforts when you use Connected Campaigns with Accounts as Campaign Members. Add account records as members of a campaign so you can focus your attention on these accounts in the tables, related lists, and reports that contain campaign members.</t>
  </si>
  <si>
    <t>Organize Campaigns by Business Unit</t>
  </si>
  <si>
    <t>The new Business Unit field helps you organize, sort, and report on campaigns based on this important data point. You can see this information regardless of the business unit you’re currently logged into. The field is read-only and supports only one-to-one relationships between campaign and business unit.</t>
  </si>
  <si>
    <t>Secure Your Webex Webinars</t>
  </si>
  <si>
    <t>Pardot is now using an OAuth authorization method for the Webex connector. To prevent a gap in service, reauthorize and verify your Webex connector using the alert banner in your app.</t>
  </si>
  <si>
    <t>Boost Your Email Marketing Retention with Two-Click Unsubscribe</t>
  </si>
  <si>
    <t>Email Marketing</t>
  </si>
  <si>
    <t>Two-click unsubscribe helps prevent email security scanners from automatically unsubscribing prospects because it requires prospects to confirm that they no longer want to receive emails. And you can tailor the message that email subscribers see when they click the unsubscribe link.</t>
  </si>
  <si>
    <t>Analyze Email Content Performance with Custom Reports</t>
  </si>
  <si>
    <t>Now you can select email content as the primary object for custom report types. And you can select the list email object as a related object. Marketers can then create reports that show email content performance and engagement. For example, a report can show engagement statistics by email content record.</t>
  </si>
  <si>
    <t>Clone an Email Content Record to Save Time</t>
  </si>
  <si>
    <t>Marketers can now copy email content. They can keep the integrity of an email while still having the flexibility to tweak email content before sending it as a list email. The email content name, description, template, and HTML content are copied over.</t>
  </si>
  <si>
    <t>Specify a Link for Completion Actions in Pardot Emails</t>
  </si>
  <si>
    <t>Marketers can now set a specific link to trigger a completion action on emails, giving them more control over their email sends. Previously, any link clicked in the email triggered the defined automated action.</t>
  </si>
  <si>
    <t>Add Alternate Reply-To and Email Senders to Pardot Emails</t>
  </si>
  <si>
    <t>Marketers can manage and streamline email addressing by providing alternate email senders and reply-to addresses. They get parity with the legacy Pardot email experience and they get more control over how their email appears for different prospects. For example, marketers can select Account Assigned Owner as the sender to have the prospects account owner show as the email sender.</t>
  </si>
  <si>
    <t>View the Number of Mailable Prospects in When Defining Email Send Settings</t>
  </si>
  <si>
    <t>Marketers can now determine how many prospects they’re sending an email to based on the selected recipient and suppression lists. The send modal for Pardot email shows the number of mailable prospects for the email.</t>
  </si>
  <si>
    <t>Sync Custom Fields in Pardot Object Sync (Beta)</t>
  </si>
  <si>
    <t>Analytics and Reporting</t>
  </si>
  <si>
    <t>Pardot Object Sync remains in beta, but with improved infrastructure. Now your standard and custom fields are available as a single Prospect dataset, and you can choose which custom fields to bring into Tableau CRM. In this dataset, we removed and renamed some fields and made sure that remaining fields get the latest values.</t>
  </si>
  <si>
    <t>Trust Attribution with Lead IDs</t>
  </si>
  <si>
    <t>We added the lead ID field to your data-driven model results so that you can better understand the connections between campaigns and opportunities. Updated insights offer new clarity around the virtual opportunity contact roles it identifies in your prospect, lead, and opportunity data. The lead ID field is now available on standard and custom reports and in the Data-Driven Model inside B2B Marketing Analytics.</t>
  </si>
  <si>
    <t>Exclude Archived Prospects from Datasets</t>
  </si>
  <si>
    <t>You can now choose whether to include or exclude archived prospects in the datasets that you use in Analytics Studio. This Pardot account-level setting applies to all apps in B2B Marketing Analytics and B2B Marketing Analytics Plus.</t>
  </si>
  <si>
    <t>Einstein Behavior Scoring Added to Analytics Setup</t>
  </si>
  <si>
    <t>To use Einstein Behavior Scoring and B2B Marketing Analytics together, you can simply click the link from the Einstein Behavior Scoring setup page. It sends you to Analytics Studio, where you can create an app and enable your Behavior Scoring Dashboard. If you’re already using B2B Marketing Analytics dashboards, reconfigure an app to include the optional Einstein Behavior Scoring dashboard.</t>
  </si>
  <si>
    <t>Protect Prospect Activity Data with First-Party Tracking (Generally Available)</t>
  </si>
  <si>
    <t>Pardot’s first-party tracking is now generally available. First-party tracking helps prevent the loss of prospect activity data, gives you more flexibility with campaign attribution, and blocks traffic that doesn’t come from your domains. To protect consumer privacy, web browsers are moving away from supporting third-party cookies to track activity across assets and domains.</t>
  </si>
  <si>
    <t>Access the Pardot Setup Assistant from the New Salesforce Marketing Setup App</t>
  </si>
  <si>
    <t>Now you can find all the standard Pardot configuration tasks in one place, the Marketing Setup app. Setup for other Salesforce marketing tools plus improvements to the existing Pardot setup assistant are planned for upcoming releases.</t>
  </si>
  <si>
    <t>Company Field in Pardot Dictates Business Unit Name in Pardot Account Setup</t>
  </si>
  <si>
    <t>To avoid confusion, the Company name field in Pardot settings now acts as the source of truth for a given Pardot business unit. If there’s a conflict with the business unit name in Salesforce setup, the Company name field in Pardot overwrites the name in Salesforce. Previously, a business unit could have a different name in Salesforce than in Pardot.</t>
  </si>
  <si>
    <t>Sync Prospects Safely With Cross-Business Unit Leads and Contacts</t>
  </si>
  <si>
    <t>A new setting on the Salesforce-Pardot connector stops Pardot package fields from syncing to lead and contact records in Salesforce. Use this setting as part of a custom setup to sync prospects from different Pardot business units to a single lead or contact in Salesforce. There’s no need to maintain duplicate lead or contact records. We recommend working with a partner to implement this for your org.</t>
  </si>
  <si>
    <t>Pardot API V5 Generally Available</t>
  </si>
  <si>
    <t>Now you can use a new, standardized version of the Pardot API. Version 5 of the Pardot API offers new endpoints so you can manage custom redirects and import your own external landing page templates and files into Pardot.</t>
  </si>
  <si>
    <t>Pardot API: New and Changed Items</t>
  </si>
  <si>
    <t>Use the Pardot API more effectively with these new features and changes.</t>
  </si>
  <si>
    <t>Pardot User Authentication is Being Retired</t>
  </si>
  <si>
    <t>Pardot's user authentication system is being discontinued on February 15, 2021. All users must then use Salesforce single sign-on (SSO). If you haven’t already done so, take steps to prepare your Salesforce org and enable SSO for all Pardot users as soon as possible. To support customers with Pardot-only users who don’t need a full Sales or Service Cloud license, your Salesforce org is now bundled with 100 Identity licenses at no additional cost. You can use these licenses to transition any remaining Pardot-only users to Salesforce SSO.</t>
  </si>
  <si>
    <t>Customize the Product Filters on myTrailhead</t>
  </si>
  <si>
    <t>myTrailhead</t>
  </si>
  <si>
    <t>Product filters help your myTrailhead users quickly find the content that’s most relevant to them. For example, filters for Sales Cloud and Service Cloud direct users to the modules and trails about those Salesforce products. Customize the Products list with your company’s product names so that your users can zero in on the content that’s essential to them. You can also delete filters that you no longer want from the Products category.</t>
  </si>
  <si>
    <t>Learn in the Flow of Work with In-App Learning with Trailhead (Beta)</t>
  </si>
  <si>
    <t>With In-App Learning with Trailhead, you can learn the skills you need when you need them—without leaving your Salesforce org. Admins or designated trainers can add relevant myTrailhead modules to the learning panel, matching the learning content to the context where your users encounter it. Trailblazers can read the content, take the quizzes, and earn the badges right in the Salesforce 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</si>
</sst>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ont>
    <font>
      <u/>
      <sz val="11"/>
      <color rgb="FF0070C0"/>
      <name val="Calibri"/>
    </font>
    <font>
      <u/>
      <sz val="11"/>
      <color rgb="FF0070C0"/>
      <name val="Calibri"/>
    </font>
    <font>
      <sz val="11"/>
      <color rgb="FF0000FF"/>
      <name val="Calibri"/>
    </font>
    <font>
      <sz val="10"/>
      <color rgb="FF000000"/>
      <name val="Arial"/>
    </font>
    <font>
      <sz val="11"/>
      <name val="Calibri"/>
    </font>
    <font>
      <b/>
      <sz val="11"/>
      <color rgb="FF000000"/>
      <name val="Calibri"/>
    </font>
    <font>
      <sz val="11"/>
      <name val="Calibri"/>
    </font>
    <font>
      <sz val="10"/>
      <color rgb="FF0000FF"/>
      <name val="Arial"/>
    </font>
    <font>
      <u/>
      <sz val="10"/>
      <color rgb="FF006DCC"/>
      <name val="Arial"/>
    </font>
    <font>
      <sz val="10"/>
      <color rgb="FF333333"/>
      <name val="Arial"/>
    </font>
    <font>
      <u/>
      <sz val="10"/>
      <color rgb="FF006DCC"/>
      <name val="Arial"/>
    </font>
    <font>
      <sz val="10"/>
      <name val="Arial"/>
    </font>
    <font>
      <sz val="10"/>
      <color rgb="FF3C3D3E"/>
      <name val="Arial"/>
    </font>
    <font>
      <u/>
      <sz val="10"/>
      <color rgb="FF0070C0"/>
      <name val="Arial"/>
    </font>
    <font>
      <sz val="10"/>
      <color rgb="FF0070C0"/>
      <name val="Arial"/>
    </font>
    <font>
      <u/>
      <sz val="10"/>
      <color rgb="FF0070C0"/>
      <name val="Arial"/>
    </font>
    <font>
      <u/>
      <sz val="10"/>
      <color rgb="FF005FB2"/>
      <name val="Arial"/>
    </font>
    <font>
      <u/>
      <sz val="10"/>
      <color rgb="FF006DCC"/>
      <name val="Arial"/>
    </font>
    <font>
      <u/>
      <sz val="10"/>
      <color rgb="FF006DCC"/>
      <name val="Inherit"/>
    </font>
    <font>
      <sz val="10"/>
      <color rgb="FF333333"/>
      <name val="Inherit"/>
    </font>
    <font>
      <u/>
      <sz val="10"/>
      <color rgb="FF006DCC"/>
      <name val="Arial"/>
    </font>
    <font>
      <sz val="10"/>
      <color rgb="FF006DCC"/>
      <name val="Arial"/>
    </font>
    <font>
      <sz val="11"/>
      <name val="Arial"/>
    </font>
    <font>
      <u/>
      <sz val="10"/>
      <color rgb="FF333333"/>
      <name val="Arial"/>
    </font>
    <font>
      <sz val="11"/>
      <color rgb="FF333333"/>
      <name val="Arial"/>
    </font>
    <font>
      <u/>
      <sz val="10"/>
      <color rgb="FF006DCC"/>
      <name val="Inherit"/>
    </font>
    <font>
      <u/>
      <sz val="11"/>
      <color rgb="FF006DCC"/>
      <name val="Arial"/>
    </font>
  </fonts>
  <fills count="11">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99CC00"/>
        <bgColor rgb="FF99CC00"/>
      </patternFill>
    </fill>
    <fill>
      <patternFill patternType="solid">
        <fgColor rgb="FF99CCFF"/>
        <bgColor rgb="FF99CCFF"/>
      </patternFill>
    </fill>
    <fill>
      <patternFill patternType="solid">
        <fgColor rgb="FF000000"/>
        <bgColor rgb="FF000000"/>
      </patternFill>
    </fill>
    <fill>
      <patternFill patternType="solid">
        <fgColor rgb="FFFF0000"/>
        <bgColor rgb="FFFF0000"/>
      </patternFill>
    </fill>
    <fill>
      <patternFill patternType="solid">
        <fgColor rgb="FF4F81BD"/>
        <bgColor rgb="FF4F81BD"/>
      </patternFill>
    </fill>
    <fill>
      <patternFill patternType="solid">
        <fgColor rgb="FFFF5353"/>
        <bgColor rgb="FFFF5353"/>
      </patternFill>
    </fill>
    <fill>
      <patternFill patternType="solid">
        <fgColor rgb="FFF5F5F5"/>
        <bgColor rgb="FFF5F5F5"/>
      </patternFill>
    </fill>
  </fills>
  <borders count="1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theme="6"/>
      </bottom>
      <diagonal/>
    </border>
    <border>
      <left style="thin">
        <color rgb="FF000000"/>
      </left>
      <right/>
      <top style="thin">
        <color theme="6"/>
      </top>
      <bottom style="thin">
        <color theme="6"/>
      </bottom>
      <diagonal/>
    </border>
    <border>
      <left style="thin">
        <color rgb="FF000000"/>
      </left>
      <right/>
      <top style="thin">
        <color theme="6"/>
      </top>
      <bottom style="thin">
        <color rgb="FF000000"/>
      </bottom>
      <diagonal/>
    </border>
  </borders>
  <cellStyleXfs count="1">
    <xf numFmtId="0" fontId="0" fillId="0" borderId="0"/>
  </cellStyleXfs>
  <cellXfs count="101">
    <xf numFmtId="0" fontId="0" fillId="0" borderId="0" xfId="0" applyFont="1" applyAlignment="1"/>
    <xf numFmtId="0" fontId="0" fillId="2" borderId="0" xfId="0" applyFont="1" applyFill="1" applyAlignment="1">
      <alignment wrapText="1"/>
    </xf>
    <xf numFmtId="0" fontId="3"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vertical="center" wrapText="1"/>
    </xf>
    <xf numFmtId="0" fontId="5" fillId="0" borderId="1" xfId="0" applyFont="1" applyBorder="1"/>
    <xf numFmtId="0" fontId="5" fillId="0" borderId="2" xfId="0" applyFont="1" applyBorder="1"/>
    <xf numFmtId="0" fontId="0" fillId="0" borderId="0" xfId="0" applyFont="1" applyAlignment="1">
      <alignment wrapText="1"/>
    </xf>
    <xf numFmtId="0" fontId="6" fillId="0" borderId="0" xfId="0" applyFont="1" applyAlignment="1">
      <alignment horizontal="center" vertical="center" wrapText="1"/>
    </xf>
    <xf numFmtId="0" fontId="0" fillId="3" borderId="0" xfId="0" applyFont="1" applyFill="1" applyAlignment="1">
      <alignment horizontal="center" vertical="center" wrapText="1"/>
    </xf>
    <xf numFmtId="0" fontId="7" fillId="4" borderId="0" xfId="0" applyFont="1" applyFill="1" applyAlignment="1">
      <alignment horizontal="left" vertical="center"/>
    </xf>
    <xf numFmtId="0" fontId="7" fillId="0" borderId="0" xfId="0" applyFont="1" applyAlignment="1">
      <alignment horizontal="center" vertical="center" wrapText="1"/>
    </xf>
    <xf numFmtId="0" fontId="7" fillId="5" borderId="0" xfId="0" applyFont="1" applyFill="1" applyAlignment="1">
      <alignment horizontal="left" vertical="center"/>
    </xf>
    <xf numFmtId="0" fontId="7" fillId="2" borderId="0" xfId="0" applyFont="1" applyFill="1" applyAlignment="1">
      <alignment horizontal="left" vertical="center"/>
    </xf>
    <xf numFmtId="0" fontId="7" fillId="6" borderId="0" xfId="0" applyFont="1" applyFill="1" applyAlignment="1">
      <alignment horizontal="left" vertical="center"/>
    </xf>
    <xf numFmtId="0" fontId="4" fillId="0" borderId="3" xfId="0" applyFont="1" applyBorder="1" applyAlignment="1">
      <alignment wrapText="1"/>
    </xf>
    <xf numFmtId="0" fontId="8" fillId="7" borderId="3" xfId="0" applyFont="1" applyFill="1" applyBorder="1" applyAlignment="1">
      <alignment vertical="center"/>
    </xf>
    <xf numFmtId="0" fontId="4"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Border="1" applyAlignment="1">
      <alignment vertical="center" wrapText="1"/>
    </xf>
    <xf numFmtId="0" fontId="6" fillId="8" borderId="2" xfId="0" applyFont="1" applyFill="1" applyBorder="1" applyAlignment="1">
      <alignment wrapText="1"/>
    </xf>
    <xf numFmtId="0" fontId="6" fillId="8" borderId="2" xfId="0" applyFont="1" applyFill="1" applyBorder="1" applyAlignment="1">
      <alignment horizontal="left" wrapText="1"/>
    </xf>
    <xf numFmtId="0" fontId="6" fillId="9" borderId="2" xfId="0" applyFont="1" applyFill="1" applyBorder="1" applyAlignment="1">
      <alignment wrapText="1"/>
    </xf>
    <xf numFmtId="0" fontId="7" fillId="0" borderId="2" xfId="0" applyFont="1" applyBorder="1"/>
    <xf numFmtId="0" fontId="9" fillId="0" borderId="2" xfId="0" applyFont="1" applyBorder="1" applyAlignment="1">
      <alignment horizontal="left" vertical="center" wrapText="1"/>
    </xf>
    <xf numFmtId="0" fontId="7" fillId="4" borderId="2" xfId="0" applyFont="1" applyFill="1" applyBorder="1" applyAlignment="1">
      <alignment horizontal="left" vertical="center"/>
    </xf>
    <xf numFmtId="0" fontId="10" fillId="10" borderId="2" xfId="0" applyFont="1" applyFill="1" applyBorder="1" applyAlignment="1">
      <alignment horizontal="left" vertical="center" wrapText="1"/>
    </xf>
    <xf numFmtId="0" fontId="11" fillId="0" borderId="2" xfId="0" applyFont="1" applyBorder="1" applyAlignment="1">
      <alignment horizontal="left" vertical="center"/>
    </xf>
    <xf numFmtId="0" fontId="12"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left" wrapText="1"/>
    </xf>
    <xf numFmtId="0" fontId="7" fillId="0" borderId="2" xfId="0" applyFont="1" applyBorder="1" applyAlignment="1">
      <alignment horizontal="left"/>
    </xf>
    <xf numFmtId="0" fontId="5" fillId="0" borderId="2" xfId="0" applyFont="1" applyBorder="1" applyAlignment="1">
      <alignment horizontal="left"/>
    </xf>
    <xf numFmtId="0" fontId="10"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7" fillId="5"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3" borderId="2" xfId="0" applyFont="1" applyFill="1" applyBorder="1" applyAlignment="1">
      <alignment vertical="center" wrapText="1"/>
    </xf>
    <xf numFmtId="0" fontId="14" fillId="0" borderId="2" xfId="0" applyFont="1" applyBorder="1" applyAlignment="1">
      <alignment horizontal="left" vertical="center" wrapText="1"/>
    </xf>
    <xf numFmtId="0" fontId="15" fillId="3" borderId="2" xfId="0" applyFont="1" applyFill="1" applyBorder="1" applyAlignment="1">
      <alignment horizontal="left" vertical="center" wrapText="1"/>
    </xf>
    <xf numFmtId="0" fontId="7" fillId="2" borderId="2" xfId="0" applyFont="1" applyFill="1" applyBorder="1" applyAlignment="1">
      <alignment horizontal="left" vertical="center"/>
    </xf>
    <xf numFmtId="0" fontId="4" fillId="10" borderId="2" xfId="0" applyFont="1" applyFill="1" applyBorder="1" applyAlignment="1">
      <alignment vertical="center" wrapText="1"/>
    </xf>
    <xf numFmtId="0" fontId="16" fillId="3" borderId="2"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7" fillId="0" borderId="2" xfId="0" applyFont="1" applyBorder="1" applyAlignment="1">
      <alignment horizontal="left" vertical="center" wrapText="1"/>
    </xf>
    <xf numFmtId="0" fontId="10" fillId="10" borderId="2" xfId="0" applyFont="1" applyFill="1" applyBorder="1" applyAlignment="1">
      <alignment horizontal="center" vertical="center" wrapText="1"/>
    </xf>
    <xf numFmtId="0" fontId="10" fillId="0" borderId="2" xfId="0" applyFont="1" applyBorder="1" applyAlignment="1">
      <alignment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vertical="center" wrapText="1"/>
    </xf>
    <xf numFmtId="0" fontId="18" fillId="3"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3" borderId="2" xfId="0" applyFont="1" applyFill="1" applyBorder="1" applyAlignment="1">
      <alignment horizontal="left" vertical="center" wrapText="1"/>
    </xf>
    <xf numFmtId="0" fontId="19" fillId="0" borderId="2" xfId="0" applyFont="1" applyBorder="1" applyAlignment="1">
      <alignment horizontal="left" vertical="center" wrapText="1"/>
    </xf>
    <xf numFmtId="0" fontId="20" fillId="3" borderId="2" xfId="0" applyFont="1" applyFill="1" applyBorder="1" applyAlignment="1">
      <alignment horizontal="left" vertical="center" wrapText="1"/>
    </xf>
    <xf numFmtId="0" fontId="21" fillId="0" borderId="2" xfId="0" applyFont="1" applyBorder="1" applyAlignment="1">
      <alignment horizontal="left" vertical="center" wrapText="1"/>
    </xf>
    <xf numFmtId="0" fontId="10" fillId="0" borderId="2" xfId="0" applyFont="1" applyBorder="1" applyAlignment="1">
      <alignment horizontal="left" vertical="center" wrapText="1"/>
    </xf>
    <xf numFmtId="0" fontId="22" fillId="0" borderId="2" xfId="0" applyFont="1" applyBorder="1" applyAlignment="1">
      <alignment horizontal="left"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23" fillId="0" borderId="2" xfId="0" applyFont="1" applyBorder="1" applyAlignment="1">
      <alignment vertical="center"/>
    </xf>
    <xf numFmtId="0" fontId="23" fillId="0" borderId="2" xfId="0" applyFont="1" applyBorder="1" applyAlignment="1"/>
    <xf numFmtId="0" fontId="12" fillId="0" borderId="2" xfId="0" applyFont="1" applyBorder="1" applyAlignment="1">
      <alignment horizontal="left" vertical="center" wrapText="1"/>
    </xf>
    <xf numFmtId="0" fontId="10"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3" borderId="2"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12" fillId="0" borderId="2" xfId="0" applyFont="1" applyBorder="1" applyAlignment="1">
      <alignment horizontal="left" wrapText="1"/>
    </xf>
    <xf numFmtId="0" fontId="12" fillId="0" borderId="2" xfId="0" applyFont="1" applyBorder="1" applyAlignment="1">
      <alignment horizontal="left" wrapText="1"/>
    </xf>
    <xf numFmtId="0" fontId="25" fillId="0" borderId="2" xfId="0" applyFont="1" applyBorder="1" applyAlignment="1">
      <alignment vertical="center" wrapText="1"/>
    </xf>
    <xf numFmtId="0" fontId="26" fillId="0" borderId="2" xfId="0" applyFont="1" applyBorder="1" applyAlignment="1">
      <alignment horizontal="left" wrapText="1"/>
    </xf>
    <xf numFmtId="0" fontId="20" fillId="10" borderId="2" xfId="0" applyFont="1" applyFill="1" applyBorder="1" applyAlignment="1">
      <alignment horizontal="left" wrapText="1"/>
    </xf>
    <xf numFmtId="0" fontId="10" fillId="0" borderId="2" xfId="0" applyFont="1" applyBorder="1" applyAlignment="1">
      <alignment horizontal="left" wrapText="1"/>
    </xf>
    <xf numFmtId="0" fontId="20" fillId="3" borderId="2" xfId="0" applyFont="1" applyFill="1" applyBorder="1" applyAlignment="1">
      <alignment horizontal="left" vertical="center" wrapText="1"/>
    </xf>
    <xf numFmtId="0" fontId="22" fillId="0" borderId="2" xfId="0" applyFont="1" applyBorder="1" applyAlignment="1">
      <alignment horizontal="left" vertical="center" wrapText="1"/>
    </xf>
    <xf numFmtId="0" fontId="27" fillId="0" borderId="2" xfId="0" applyFont="1" applyBorder="1" applyAlignment="1"/>
    <xf numFmtId="0" fontId="23" fillId="0" borderId="0" xfId="0" applyFont="1" applyAlignment="1">
      <alignment wrapText="1"/>
    </xf>
    <xf numFmtId="0" fontId="23" fillId="3" borderId="0" xfId="0" applyFont="1" applyFill="1" applyAlignment="1"/>
    <xf numFmtId="0" fontId="23" fillId="0" borderId="0" xfId="0" applyFont="1" applyAlignment="1"/>
    <xf numFmtId="0" fontId="23" fillId="3" borderId="0" xfId="0" applyFont="1" applyFill="1" applyAlignment="1">
      <alignment horizontal="center"/>
    </xf>
    <xf numFmtId="0" fontId="23" fillId="0" borderId="0" xfId="0" applyFont="1" applyAlignment="1">
      <alignment horizontal="center"/>
    </xf>
    <xf numFmtId="0" fontId="1" fillId="0" borderId="0" xfId="0" applyFont="1" applyAlignment="1">
      <alignment horizontal="center"/>
    </xf>
    <xf numFmtId="0" fontId="0" fillId="0" borderId="0" xfId="0" applyFont="1" applyAlignment="1"/>
    <xf numFmtId="0" fontId="2" fillId="0" borderId="0" xfId="0" applyFont="1" applyAlignment="1">
      <alignment horizont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xf numFmtId="0" fontId="7" fillId="0" borderId="4" xfId="0" applyFont="1" applyBorder="1" applyAlignment="1">
      <alignment horizontal="center" vertical="center" wrapText="1"/>
    </xf>
    <xf numFmtId="0" fontId="7" fillId="3" borderId="5" xfId="0"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4" xfId="0" applyFont="1" applyBorder="1" applyAlignment="1">
      <alignment horizontal="center" vertical="center" wrapText="1"/>
    </xf>
    <xf numFmtId="0" fontId="7" fillId="3" borderId="8" xfId="0" applyFont="1" applyFill="1" applyBorder="1" applyAlignment="1">
      <alignment horizontal="left" vertical="center" wrapText="1"/>
    </xf>
    <xf numFmtId="0" fontId="0"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help.salesforce.com/articleView?id=release-notes.rn_identity_oidc_tokens.htm&amp;type=5&amp;release=230" TargetMode="External"/><Relationship Id="rId1827" Type="http://schemas.openxmlformats.org/officeDocument/2006/relationships/hyperlink" Target="https://help.salesforce.com/articleView?id=release-notes.rn_pardot_analytics.htm&amp;type=5&amp;release=230" TargetMode="External"/><Relationship Id="rId21" Type="http://schemas.openxmlformats.org/officeDocument/2006/relationships/hyperlink" Target="https://help.salesforce.com/articleView?id=release-notes.rn_general_ckeditor.htm&amp;type=5&amp;release=230" TargetMode="External"/><Relationship Id="rId170" Type="http://schemas.openxmlformats.org/officeDocument/2006/relationships/hyperlink" Target="https://help.salesforce.com/articleView?id=release-notes.rn_service.htm&amp;type=5&amp;release=230" TargetMode="External"/><Relationship Id="rId268" Type="http://schemas.openxmlformats.org/officeDocument/2006/relationships/hyperlink" Target="https://help.salesforce.com/articleView?id=release-notes.rn_channels.htm&amp;type=5&amp;release=230" TargetMode="External"/><Relationship Id="rId475" Type="http://schemas.openxmlformats.org/officeDocument/2006/relationships/hyperlink" Target="https://help.salesforce.com/articleView?id=release-notes.rn_sales_gmail_integration_zoom.htm&amp;type=5&amp;release=230" TargetMode="External"/><Relationship Id="rId682" Type="http://schemas.openxmlformats.org/officeDocument/2006/relationships/hyperlink" Target="https://help.salesforce.com/articleView?id=release-notes.rn_manufacturing_delete_sales_agreements.htm&amp;type=5&amp;release=230" TargetMode="External"/><Relationship Id="rId128" Type="http://schemas.openxmlformats.org/officeDocument/2006/relationships/hyperlink" Target="https://help.salesforce.com/articleView?id=release-notes.rn_search_new_searchable_objs.htm&amp;type=5&amp;release=230" TargetMode="External"/><Relationship Id="rId335" Type="http://schemas.openxmlformats.org/officeDocument/2006/relationships/hyperlink" Target="https://help.salesforce.com/articleView?id=release-notes.rn_service.htm&amp;type=5&amp;release=230" TargetMode="External"/><Relationship Id="rId542" Type="http://schemas.openxmlformats.org/officeDocument/2006/relationships/hyperlink" Target="https://help.salesforce.com/articleView?id=release-notes.rn_revenue.htm&amp;type=5&amp;release=230" TargetMode="External"/><Relationship Id="rId987" Type="http://schemas.openxmlformats.org/officeDocument/2006/relationships/hyperlink" Target="https://help.salesforce.com/articleView?id=release-notes.rn_bi_customtooltip_numberwidget.htm&amp;type=5&amp;release=230" TargetMode="External"/><Relationship Id="rId1172" Type="http://schemas.openxmlformats.org/officeDocument/2006/relationships/hyperlink" Target="https://help.salesforce.com/articleView?id=release-notes.rn_experiences_developers_lwr_eb.htm&amp;type=5&amp;release=230" TargetMode="External"/><Relationship Id="rId402" Type="http://schemas.openxmlformats.org/officeDocument/2006/relationships/hyperlink" Target="https://help.salesforce.com/articleView?id=release-notes.rn_sales_features_core_order.htm&amp;type=5&amp;release=230" TargetMode="External"/><Relationship Id="rId847" Type="http://schemas.openxmlformats.org/officeDocument/2006/relationships/hyperlink" Target="https://help.salesforce.com/articleView?id=release-notes.rn_retail.htm&amp;type=5&amp;release=230" TargetMode="External"/><Relationship Id="rId1032" Type="http://schemas.openxmlformats.org/officeDocument/2006/relationships/hyperlink" Target="https://help.salesforce.com/articleView?id=release-notes.rn_analytics.htm&amp;type=5&amp;release=230" TargetMode="External"/><Relationship Id="rId1477" Type="http://schemas.openxmlformats.org/officeDocument/2006/relationships/hyperlink" Target="https://help.salesforce.com/articleView?id=release-notes.rn_profiles_and_perms_read_only_update.htm&amp;type=5&amp;release=230" TargetMode="External"/><Relationship Id="rId1684" Type="http://schemas.openxmlformats.org/officeDocument/2006/relationships/hyperlink" Target="https://help.salesforce.com/articleView?id=release-notes.rn_forcecom_development.htm&amp;type=5&amp;release=230" TargetMode="External"/><Relationship Id="rId707" Type="http://schemas.openxmlformats.org/officeDocument/2006/relationships/hyperlink" Target="https://help.salesforce.com/articleView?id=release-notes.rn_industries.htm&amp;type=5&amp;release=230" TargetMode="External"/><Relationship Id="rId914" Type="http://schemas.openxmlformats.org/officeDocument/2006/relationships/hyperlink" Target="https://help.salesforce.com/articleView?id=release-notes.rn_bi_integrate_data.htm&amp;type=5&amp;release=230" TargetMode="External"/><Relationship Id="rId1337" Type="http://schemas.openxmlformats.org/officeDocument/2006/relationships/hyperlink" Target="https://help.salesforce.com/articleView?id=release-notes.rn_forcecom_flow.htm&amp;type=5&amp;release=230" TargetMode="External"/><Relationship Id="rId1544" Type="http://schemas.openxmlformats.org/officeDocument/2006/relationships/hyperlink" Target="https://help.salesforce.com/articleView?id=release-notes.rn_security.htm&amp;type=5&amp;release=230" TargetMode="External"/><Relationship Id="rId1751" Type="http://schemas.openxmlformats.org/officeDocument/2006/relationships/hyperlink" Target="https://help.salesforce.com/articleView?id=release-notes.rn_slds.htm&amp;type=5&amp;release=230" TargetMode="External"/><Relationship Id="rId43" Type="http://schemas.openxmlformats.org/officeDocument/2006/relationships/hyperlink" Target="https://help.salesforce.com/articleView?id=release-notes.rn_general.htm&amp;type=5&amp;release=230" TargetMode="External"/><Relationship Id="rId1404" Type="http://schemas.openxmlformats.org/officeDocument/2006/relationships/hyperlink" Target="https://help.salesforce.com/articleView?id=release-notes.rn_forcecom_custom.htm&amp;type=5&amp;release=230" TargetMode="External"/><Relationship Id="rId1611" Type="http://schemas.openxmlformats.org/officeDocument/2006/relationships/hyperlink" Target="https://help.salesforce.com/articleView?id=release-notes.rn_c360_privacy_portability_log.htm&amp;type=5&amp;release=230" TargetMode="External"/><Relationship Id="rId1849" Type="http://schemas.openxmlformats.org/officeDocument/2006/relationships/hyperlink" Target="https://help.salesforce.com/articleView?id=release-notes.rn_pardot_user_migration.htm&amp;type=5&amp;release=230" TargetMode="External"/><Relationship Id="rId192" Type="http://schemas.openxmlformats.org/officeDocument/2006/relationships/hyperlink" Target="https://help.salesforce.com/articleView?id=release-notes.rn_einstein_reply_recommendations.htm&amp;type=5&amp;release=230" TargetMode="External"/><Relationship Id="rId1709" Type="http://schemas.openxmlformats.org/officeDocument/2006/relationships/hyperlink" Target="https://help.salesforce.com/articleView?id=release-notes.rn_apex_lead_convert_to_bus_and_pers_acct.htm&amp;type=5&amp;release=230" TargetMode="External"/><Relationship Id="rId497" Type="http://schemas.openxmlformats.org/officeDocument/2006/relationships/hyperlink" Target="https://help.salesforce.com/articleView?id=release-notes.rn_sales_features_microsoft_integration.htm&amp;type=5&amp;release=230" TargetMode="External"/><Relationship Id="rId357" Type="http://schemas.openxmlformats.org/officeDocument/2006/relationships/hyperlink" Target="https://help.salesforce.com/articleView?id=release-notes.rn_sales_cc_dashboards.htm&amp;type=5&amp;release=230" TargetMode="External"/><Relationship Id="rId1194" Type="http://schemas.openxmlformats.org/officeDocument/2006/relationships/hyperlink" Target="https://help.salesforce.com/articleView?id=release-notes.rn_experiences_mobile.htm&amp;type=5&amp;release=230" TargetMode="External"/><Relationship Id="rId217" Type="http://schemas.openxmlformats.org/officeDocument/2006/relationships/hyperlink" Target="https://help.salesforce.com/articleView?id=release-notes.rn_field_service.htm&amp;type=5&amp;release=230" TargetMode="External"/><Relationship Id="rId564" Type="http://schemas.openxmlformats.org/officeDocument/2006/relationships/hyperlink" Target="https://help.salesforce.com/articleView?id=release-notes.rn_batch_job.htm&amp;type=5&amp;release=230" TargetMode="External"/><Relationship Id="rId771" Type="http://schemas.openxmlformats.org/officeDocument/2006/relationships/hyperlink" Target="https://help.salesforce.com/articleView?id=release-notes.rn_fsc_insurance.htm&amp;type=5&amp;release=230" TargetMode="External"/><Relationship Id="rId869" Type="http://schemas.openxmlformats.org/officeDocument/2006/relationships/hyperlink" Target="https://help.salesforce.com/articleView?id=release-notes.rn_industries.htm&amp;type=5&amp;release=230" TargetMode="External"/><Relationship Id="rId1499" Type="http://schemas.openxmlformats.org/officeDocument/2006/relationships/hyperlink" Target="https://help.salesforce.com/articleView?id=release-notes.rn_forcecom_custom.htm&amp;type=5&amp;release=230" TargetMode="External"/><Relationship Id="rId424" Type="http://schemas.openxmlformats.org/officeDocument/2006/relationships/hyperlink" Target="https://help.salesforce.com/articleView?id=release-notes.rn_sales.htm&amp;type=5&amp;release=230" TargetMode="External"/><Relationship Id="rId631" Type="http://schemas.openxmlformats.org/officeDocument/2006/relationships/hyperlink" Target="https://help.salesforce.com/articleView?id=release-notes.rn_industries.htm&amp;type=5&amp;release=230" TargetMode="External"/><Relationship Id="rId729" Type="http://schemas.openxmlformats.org/officeDocument/2006/relationships/hyperlink" Target="https://help.salesforce.com/articleView?id=release-notes.rn_health_intelligent_sales_calendar.htm&amp;type=5&amp;release=230" TargetMode="External"/><Relationship Id="rId1054" Type="http://schemas.openxmlformats.org/officeDocument/2006/relationships/hyperlink" Target="https://help.salesforce.com/articleView?id=release-notes.rn_bi_edd.htm&amp;type=5&amp;release=230" TargetMode="External"/><Relationship Id="rId1261" Type="http://schemas.openxmlformats.org/officeDocument/2006/relationships/hyperlink" Target="https://help.salesforce.com/articleView?id=release-notes.rn_mobile_app_new.htm&amp;type=5&amp;release=230" TargetMode="External"/><Relationship Id="rId1359" Type="http://schemas.openxmlformats.org/officeDocument/2006/relationships/hyperlink" Target="https://help.salesforce.com/articleView?id=release-notes.rn_forcecom_flow_debug_terms_direct.htm&amp;type=5&amp;release=230" TargetMode="External"/><Relationship Id="rId936" Type="http://schemas.openxmlformats.org/officeDocument/2006/relationships/hyperlink" Target="https://help.salesforce.com/articleView?id=release-notes.rn_analytics.htm&amp;type=5&amp;release=230" TargetMode="External"/><Relationship Id="rId1121" Type="http://schemas.openxmlformats.org/officeDocument/2006/relationships/hyperlink" Target="https://help.salesforce.com/articleView?id=release-notes.rn_commerce.htm&amp;type=5&amp;release=230" TargetMode="External"/><Relationship Id="rId1219" Type="http://schemas.openxmlformats.org/officeDocument/2006/relationships/hyperlink" Target="https://help.salesforce.com/articleView?id=release-notes.rn_experiences_question_response_time_reports.htm&amp;type=5&amp;release=230" TargetMode="External"/><Relationship Id="rId1566" Type="http://schemas.openxmlformats.org/officeDocument/2006/relationships/hyperlink" Target="https://help.salesforce.com/articleView?id=release-notes.rn_security_em.htm&amp;type=5&amp;release=230" TargetMode="External"/><Relationship Id="rId1773" Type="http://schemas.openxmlformats.org/officeDocument/2006/relationships/hyperlink" Target="https://help.salesforce.com/articleView?id=release-notes.rn_anywhere_publish_templates.htm&amp;type=5&amp;release=230" TargetMode="External"/><Relationship Id="rId65" Type="http://schemas.openxmlformats.org/officeDocument/2006/relationships/hyperlink" Target="https://help.salesforce.com/articleView?id=release-notes.rn_lex_optimize.htm&amp;type=5&amp;release=230" TargetMode="External"/><Relationship Id="rId1426" Type="http://schemas.openxmlformats.org/officeDocument/2006/relationships/hyperlink" Target="https://help.salesforce.com/articleView?id=release-notes.rn_forcecom_lab_expressions_in_comp_labels.htm&amp;type=5&amp;release=230" TargetMode="External"/><Relationship Id="rId1633" Type="http://schemas.openxmlformats.org/officeDocument/2006/relationships/hyperlink" Target="https://help.salesforce.com/articleView?id=release-notes.rn_lc.htm&amp;type=5&amp;release=230" TargetMode="External"/><Relationship Id="rId1840" Type="http://schemas.openxmlformats.org/officeDocument/2006/relationships/hyperlink" Target="https://help.salesforce.com/articleView?id=release-notes.rn_pardot.htm&amp;type=5&amp;release=230" TargetMode="External"/><Relationship Id="rId1700" Type="http://schemas.openxmlformats.org/officeDocument/2006/relationships/hyperlink" Target="https://help.salesforce.com/articleView?id=release-notes.rn_apex_freeplatformcache.htm&amp;type=5&amp;release=230" TargetMode="External"/><Relationship Id="rId281" Type="http://schemas.openxmlformats.org/officeDocument/2006/relationships/hyperlink" Target="https://help.salesforce.com/articleView?id=release-notes.rn_voice.htm&amp;type=5&amp;release=230" TargetMode="External"/><Relationship Id="rId141" Type="http://schemas.openxmlformats.org/officeDocument/2006/relationships/hyperlink" Target="https://help.salesforce.com/articleView?id=release-notes.rn_einstein_bots_template_intent.htm&amp;type=5&amp;release=230" TargetMode="External"/><Relationship Id="rId379" Type="http://schemas.openxmlformats.org/officeDocument/2006/relationships/hyperlink" Target="https://help.salesforce.com/articleView?id=release-notes.rn_sales_einstein.htm&amp;type=5&amp;release=230" TargetMode="External"/><Relationship Id="rId586" Type="http://schemas.openxmlformats.org/officeDocument/2006/relationships/hyperlink" Target="https://help.salesforce.com/articleView?id=release-notes.rn_industries.htm&amp;type=5&amp;release=230" TargetMode="External"/><Relationship Id="rId793" Type="http://schemas.openxmlformats.org/officeDocument/2006/relationships/hyperlink" Target="https://help.salesforce.com/articleView?id=release-notes.rn_industries.htm&amp;type=5&amp;release=230" TargetMode="External"/><Relationship Id="rId7" Type="http://schemas.openxmlformats.org/officeDocument/2006/relationships/hyperlink" Target="https://help.salesforce.com/articleView?id=release-notes.rn_supported_browsers_ea.htm&amp;type=5&amp;release=230" TargetMode="External"/><Relationship Id="rId239" Type="http://schemas.openxmlformats.org/officeDocument/2006/relationships/hyperlink" Target="https://help.salesforce.com/articleView?id=release-notes.rn_service.htm&amp;type=5&amp;release=230" TargetMode="External"/><Relationship Id="rId446" Type="http://schemas.openxmlformats.org/officeDocument/2006/relationships/hyperlink" Target="https://help.salesforce.com/articleView?id=release-notes.rn_sales_productivity_einstein_activity_capture.htm&amp;type=5&amp;release=230" TargetMode="External"/><Relationship Id="rId653" Type="http://schemas.openxmlformats.org/officeDocument/2006/relationships/hyperlink" Target="https://help.salesforce.com/articleView?id=release-notes.rn_data_processing_engine.htm&amp;type=5&amp;release=230" TargetMode="External"/><Relationship Id="rId1076" Type="http://schemas.openxmlformats.org/officeDocument/2006/relationships/hyperlink" Target="https://help.salesforce.com/articleView?id=release-notes.rn_analytics.htm&amp;type=5&amp;release=230" TargetMode="External"/><Relationship Id="rId1283" Type="http://schemas.openxmlformats.org/officeDocument/2006/relationships/hyperlink" Target="https://help.salesforce.com/articleView?id=release-notes.rn_mobile_newfeat_mam.htm&amp;type=5&amp;release=230" TargetMode="External"/><Relationship Id="rId1490" Type="http://schemas.openxmlformats.org/officeDocument/2006/relationships/hyperlink" Target="https://help.salesforce.com/articleView?id=release-notes.rn_forcecom_custom.htm&amp;type=5&amp;release=230" TargetMode="External"/><Relationship Id="rId306" Type="http://schemas.openxmlformats.org/officeDocument/2006/relationships/hyperlink" Target="https://help.salesforce.com/articleView?id=release-notes.rn_messaging_retire_isoptedout.htm&amp;type=5&amp;release=230" TargetMode="External"/><Relationship Id="rId860" Type="http://schemas.openxmlformats.org/officeDocument/2006/relationships/hyperlink" Target="https://help.salesforce.com/articleView?id=release-notes.rn_retail_analytics_contain.htm&amp;type=5&amp;release=230" TargetMode="External"/><Relationship Id="rId958" Type="http://schemas.openxmlformats.org/officeDocument/2006/relationships/hyperlink" Target="https://help.salesforce.com/articleView?id=release-notes.rn_bi_integrate_data.htm&amp;type=5&amp;release=230" TargetMode="External"/><Relationship Id="rId1143" Type="http://schemas.openxmlformats.org/officeDocument/2006/relationships/hyperlink" Target="https://help.salesforce.com/articleView?id=release-notes.rn_b2b_comm_lex_variation_intro.htm&amp;type=5&amp;release=230" TargetMode="External"/><Relationship Id="rId1588" Type="http://schemas.openxmlformats.org/officeDocument/2006/relationships/hyperlink" Target="https://help.salesforce.com/articleView?id=release-notes.rn_security.htm&amp;type=5&amp;release=230" TargetMode="External"/><Relationship Id="rId1795" Type="http://schemas.openxmlformats.org/officeDocument/2006/relationships/hyperlink" Target="https://help.salesforce.com/articleView?id=release-notes.rn_pardot_clone_related_assets.htm&amp;type=5&amp;release=230" TargetMode="External"/><Relationship Id="rId87" Type="http://schemas.openxmlformats.org/officeDocument/2006/relationships/hyperlink" Target="https://help.salesforce.com/articleView?id=release-notes.rn_general_survey_analytics.htm&amp;type=5&amp;release=230" TargetMode="External"/><Relationship Id="rId513" Type="http://schemas.openxmlformats.org/officeDocument/2006/relationships/hyperlink" Target="https://help.salesforce.com/articleView?id=release-notes.rn_sales_features_microsoft_integration.htm&amp;type=5&amp;release=230" TargetMode="External"/><Relationship Id="rId720" Type="http://schemas.openxmlformats.org/officeDocument/2006/relationships/hyperlink" Target="https://help.salesforce.com/articleView?id=release-notes.rn_health.htm&amp;type=5&amp;release=230" TargetMode="External"/><Relationship Id="rId818" Type="http://schemas.openxmlformats.org/officeDocument/2006/relationships/hyperlink" Target="https://help.salesforce.com/articleView?id=release-notes.rn_fsc.htm&amp;type=5&amp;release=230" TargetMode="External"/><Relationship Id="rId1350" Type="http://schemas.openxmlformats.org/officeDocument/2006/relationships/hyperlink" Target="https://help.salesforce.com/articleView?id=release-notes.rn_forcecom_flow_fbuilder.htm&amp;type=5&amp;release=230" TargetMode="External"/><Relationship Id="rId1448" Type="http://schemas.openxmlformats.org/officeDocument/2006/relationships/hyperlink" Target="https://help.salesforce.com/articleView?id=release-notes.rn_forcecom_custom.htm&amp;type=5&amp;release=230" TargetMode="External"/><Relationship Id="rId1655" Type="http://schemas.openxmlformats.org/officeDocument/2006/relationships/hyperlink" Target="https://help.salesforce.com/articleView?id=release-notes.rn_forcecom_development.htm&amp;type=5&amp;release=230" TargetMode="External"/><Relationship Id="rId1003" Type="http://schemas.openxmlformats.org/officeDocument/2006/relationships/hyperlink" Target="https://help.salesforce.com/articleView?id=release-notes.rn_bi_develop_saql.htm&amp;type=5&amp;release=230" TargetMode="External"/><Relationship Id="rId1210" Type="http://schemas.openxmlformats.org/officeDocument/2006/relationships/hyperlink" Target="https://help.salesforce.com/articleView?id=release-notes.rn_experiences_knowledge_grid_view.htm&amp;type=5&amp;release=230" TargetMode="External"/><Relationship Id="rId1308" Type="http://schemas.openxmlformats.org/officeDocument/2006/relationships/hyperlink" Target="https://help.salesforce.com/articleView?id=release-notes.rn_forcecom_flow_salesforce.htm&amp;type=5&amp;release=230" TargetMode="External"/><Relationship Id="rId1515" Type="http://schemas.openxmlformats.org/officeDocument/2006/relationships/hyperlink" Target="https://help.salesforce.com/articleView?id=release-notes.rn_security_auth_and_identity.htm&amp;type=5&amp;release=230" TargetMode="External"/><Relationship Id="rId1722" Type="http://schemas.openxmlformats.org/officeDocument/2006/relationships/hyperlink" Target="https://help.salesforce.com/articleView?id=release-notes.rn_sfdx_packaging_org_dependent_packages_ga.htm&amp;type=5&amp;release=230" TargetMode="External"/><Relationship Id="rId14" Type="http://schemas.openxmlformats.org/officeDocument/2006/relationships/hyperlink" Target="https://help.salesforce.com/articleView?id=release-notes.rn_general_enhancements.htm&amp;type=5&amp;release=230" TargetMode="External"/><Relationship Id="rId163" Type="http://schemas.openxmlformats.org/officeDocument/2006/relationships/hyperlink" Target="https://help.salesforce.com/articleView?id=release-notes.rn_einstein_service.htm&amp;type=5&amp;release=230" TargetMode="External"/><Relationship Id="rId370" Type="http://schemas.openxmlformats.org/officeDocument/2006/relationships/hyperlink" Target="https://help.salesforce.com/articleView?id=release-notes.rn_sales.htm&amp;type=5&amp;release=230" TargetMode="External"/><Relationship Id="rId230" Type="http://schemas.openxmlformats.org/officeDocument/2006/relationships/hyperlink" Target="https://help.salesforce.com/articleView?id=release-notes.rn_field_service_service_scheduling_scheduling_appointments_during_shifts.htm&amp;type=5&amp;release=230" TargetMode="External"/><Relationship Id="rId468" Type="http://schemas.openxmlformats.org/officeDocument/2006/relationships/hyperlink" Target="https://help.salesforce.com/articleView?id=release-notes.rn_sales.htm&amp;type=5&amp;release=230" TargetMode="External"/><Relationship Id="rId675" Type="http://schemas.openxmlformats.org/officeDocument/2006/relationships/hyperlink" Target="https://help.salesforce.com/articleView?id=release-notes.rn_manufacturing_cross_cloud_c360_guides_mfg.htm&amp;type=5&amp;release=230" TargetMode="External"/><Relationship Id="rId882" Type="http://schemas.openxmlformats.org/officeDocument/2006/relationships/hyperlink" Target="https://help.salesforce.com/articleView?id=release-notes.rn_lpi.htm&amp;type=5&amp;release=230" TargetMode="External"/><Relationship Id="rId1098" Type="http://schemas.openxmlformats.org/officeDocument/2006/relationships/hyperlink" Target="https://help.salesforce.com/articleView?id=release-notes.rn_b2b_comm_lex_app_intro.htm&amp;type=5&amp;release=230" TargetMode="External"/><Relationship Id="rId328" Type="http://schemas.openxmlformats.org/officeDocument/2006/relationships/hyperlink" Target="https://help.salesforce.com/articleView?id=release-notes.rn_service_case_management_profile_filtering.htm&amp;type=5&amp;release=230" TargetMode="External"/><Relationship Id="rId535" Type="http://schemas.openxmlformats.org/officeDocument/2006/relationships/hyperlink" Target="https://help.salesforce.com/articleView?id=release-notes.rn_revenue_cpq_switch_to_large_scale_amendment_renewal.htm&amp;type=5&amp;release=230" TargetMode="External"/><Relationship Id="rId742" Type="http://schemas.openxmlformats.org/officeDocument/2006/relationships/hyperlink" Target="https://help.salesforce.com/articleView?id=release-notes.rn_fsc.htm&amp;type=5&amp;release=230" TargetMode="External"/><Relationship Id="rId1165" Type="http://schemas.openxmlformats.org/officeDocument/2006/relationships/hyperlink" Target="https://help.salesforce.com/articleView?id=release-notes.rn_experiences.htm&amp;type=5&amp;release=230" TargetMode="External"/><Relationship Id="rId1372" Type="http://schemas.openxmlformats.org/officeDocument/2006/relationships/hyperlink" Target="https://help.salesforce.com/articleView?id=release-notes.rn_forcecom_custom.htm&amp;type=5&amp;release=230" TargetMode="External"/><Relationship Id="rId602" Type="http://schemas.openxmlformats.org/officeDocument/2006/relationships/hyperlink" Target="https://help.salesforce.com/articleView?id=release-notes.rn_decision_table.htm&amp;type=5&amp;release=230" TargetMode="External"/><Relationship Id="rId1025" Type="http://schemas.openxmlformats.org/officeDocument/2006/relationships/hyperlink" Target="https://help.salesforce.com/articleView?id=release-notes.rn_bi_analytics_cloud.htm&amp;type=5&amp;release=230" TargetMode="External"/><Relationship Id="rId1232" Type="http://schemas.openxmlformats.org/officeDocument/2006/relationships/hyperlink" Target="https://help.salesforce.com/articleView?id=release-notes.rn_cms.htm&amp;type=5&amp;release=230" TargetMode="External"/><Relationship Id="rId1677" Type="http://schemas.openxmlformats.org/officeDocument/2006/relationships/hyperlink" Target="https://help.salesforce.com/articleView?id=release-notes.rn_einstein_vision_language.htm&amp;type=5&amp;release=230" TargetMode="External"/><Relationship Id="rId907" Type="http://schemas.openxmlformats.org/officeDocument/2006/relationships/hyperlink" Target="https://help.salesforce.com/articleView?id=release-notes.rn_rd_reports_dashboards.htm&amp;type=5&amp;release=230" TargetMode="External"/><Relationship Id="rId1537" Type="http://schemas.openxmlformats.org/officeDocument/2006/relationships/hyperlink" Target="https://help.salesforce.com/articleView?id=release-notes.rn_security_domains_edge.htm&amp;type=5&amp;release=230" TargetMode="External"/><Relationship Id="rId1744" Type="http://schemas.openxmlformats.org/officeDocument/2006/relationships/hyperlink" Target="https://help.salesforce.com/articleView?id=release-notes.rn_forcecom_development.htm&amp;type=5&amp;release=230" TargetMode="External"/><Relationship Id="rId36" Type="http://schemas.openxmlformats.org/officeDocument/2006/relationships/hyperlink" Target="https://help.salesforce.com/articleView?id=release-notes.rn_general_iag_upload_image.htm&amp;type=5&amp;release=230" TargetMode="External"/><Relationship Id="rId1604" Type="http://schemas.openxmlformats.org/officeDocument/2006/relationships/hyperlink" Target="https://help.salesforce.com/articleView?id=release-notes.rn_c360_identity_rebrand.htm&amp;type=5&amp;release=230" TargetMode="External"/><Relationship Id="rId185" Type="http://schemas.openxmlformats.org/officeDocument/2006/relationships/hyperlink" Target="https://help.salesforce.com/articleView?id=release-notes.rn_einstein_reply_recommendations_ml_pilot.htm&amp;type=5&amp;release=230" TargetMode="External"/><Relationship Id="rId1811" Type="http://schemas.openxmlformats.org/officeDocument/2006/relationships/hyperlink" Target="https://help.salesforce.com/articleView?id=release-notes.rn_pardot.htm&amp;type=5&amp;release=230" TargetMode="External"/><Relationship Id="rId392" Type="http://schemas.openxmlformats.org/officeDocument/2006/relationships/hyperlink" Target="https://help.salesforce.com/articleView?id=release-notes.rn_sales.htm&amp;type=5&amp;release=230" TargetMode="External"/><Relationship Id="rId697" Type="http://schemas.openxmlformats.org/officeDocument/2006/relationships/hyperlink" Target="https://help.salesforce.com/articleView?id=release-notes.rn_rebates_partner_community.htm&amp;type=5&amp;release=230" TargetMode="External"/><Relationship Id="rId252" Type="http://schemas.openxmlformats.org/officeDocument/2006/relationships/hyperlink" Target="https://help.salesforce.com/articleView?id=release-notes.rn_field_service.htm&amp;type=5&amp;release=230" TargetMode="External"/><Relationship Id="rId1187" Type="http://schemas.openxmlformats.org/officeDocument/2006/relationships/hyperlink" Target="https://help.salesforce.com/articleView?id=release-notes.rn_experiences.htm&amp;type=5&amp;release=230" TargetMode="External"/><Relationship Id="rId112" Type="http://schemas.openxmlformats.org/officeDocument/2006/relationships/hyperlink" Target="https://help.salesforce.com/articleView?id=release-notes.rn_general.htm&amp;type=5&amp;release=230" TargetMode="External"/><Relationship Id="rId557" Type="http://schemas.openxmlformats.org/officeDocument/2006/relationships/hyperlink" Target="https://help.salesforce.com/articleView?id=release-notes.rn_revenue.htm&amp;type=5&amp;release=230" TargetMode="External"/><Relationship Id="rId764" Type="http://schemas.openxmlformats.org/officeDocument/2006/relationships/hyperlink" Target="https://help.salesforce.com/articleView?id=release-notes.rn_fsc_insurance_policy_comp_enhancements.htm&amp;type=5&amp;release=230" TargetMode="External"/><Relationship Id="rId971" Type="http://schemas.openxmlformats.org/officeDocument/2006/relationships/hyperlink" Target="https://help.salesforce.com/articleView?id=release-notes.rn_bi_rev_ops_act_intel.htm&amp;type=5&amp;release=230" TargetMode="External"/><Relationship Id="rId1394" Type="http://schemas.openxmlformats.org/officeDocument/2006/relationships/hyperlink" Target="https://help.salesforce.com/articleView?id=release-notes.rn_forcecom_flow_release_updates.htm&amp;type=5&amp;release=230" TargetMode="External"/><Relationship Id="rId1699" Type="http://schemas.openxmlformats.org/officeDocument/2006/relationships/hyperlink" Target="https://help.salesforce.com/articleView?id=release-notes.rn_apex.htm&amp;type=5&amp;release=230" TargetMode="External"/><Relationship Id="rId417" Type="http://schemas.openxmlformats.org/officeDocument/2006/relationships/hyperlink" Target="https://help.salesforce.com/articleView?id=release-notes.rn_sales_features_productivity.htm&amp;type=5&amp;release=230" TargetMode="External"/><Relationship Id="rId624" Type="http://schemas.openxmlformats.org/officeDocument/2006/relationships/hyperlink" Target="https://help.salesforce.com/articleView?id=release-notes.rn_dt_new_invocable_actions.htm&amp;type=5&amp;release=230" TargetMode="External"/><Relationship Id="rId831" Type="http://schemas.openxmlformats.org/officeDocument/2006/relationships/hyperlink" Target="https://help.salesforce.com/articleView?id=release-notes.rn_retail_prediction_based_visit_recommendation.htm&amp;type=5&amp;release=230" TargetMode="External"/><Relationship Id="rId1047" Type="http://schemas.openxmlformats.org/officeDocument/2006/relationships/hyperlink" Target="https://help.salesforce.com/articleView?id=release-notes.rn_bi_edd_story_template_deploy_score.htm&amp;type=5&amp;release=230" TargetMode="External"/><Relationship Id="rId1254" Type="http://schemas.openxmlformats.org/officeDocument/2006/relationships/hyperlink" Target="https://help.salesforce.com/articleView?id=release-notes.rn_mobile_feature_overview_table.htm&amp;type=5&amp;release=230" TargetMode="External"/><Relationship Id="rId1461" Type="http://schemas.openxmlformats.org/officeDocument/2006/relationships/hyperlink" Target="https://help.salesforce.com/articleView?id=release-notes.rn_forcecom_ext_services.htm&amp;type=5&amp;release=230" TargetMode="External"/><Relationship Id="rId929" Type="http://schemas.openxmlformats.org/officeDocument/2006/relationships/hyperlink" Target="https://help.salesforce.com/articleView?id=release-notes.rn_bi_analytics_cloud.htm&amp;type=5&amp;release=230" TargetMode="External"/><Relationship Id="rId1114" Type="http://schemas.openxmlformats.org/officeDocument/2006/relationships/hyperlink" Target="https://help.salesforce.com/articleView?id=release-notes.rn_b2b_comm_lex_template.htm&amp;type=5&amp;release=230" TargetMode="External"/><Relationship Id="rId1321" Type="http://schemas.openxmlformats.org/officeDocument/2006/relationships/hyperlink" Target="https://help.salesforce.com/articleView?id=release-notes.rn_forcecom_flow.htm&amp;type=5&amp;release=230" TargetMode="External"/><Relationship Id="rId1559" Type="http://schemas.openxmlformats.org/officeDocument/2006/relationships/hyperlink" Target="https://help.salesforce.com/articleView?id=release-notes.rn_security_pe_background_encryption_optimization.htm&amp;type=5&amp;release=230" TargetMode="External"/><Relationship Id="rId1766" Type="http://schemas.openxmlformats.org/officeDocument/2006/relationships/hyperlink" Target="https://help.salesforce.com/articleView?id=release-notes.rn_messaging_platform_events_section.htm&amp;type=5&amp;release=230" TargetMode="External"/><Relationship Id="rId58" Type="http://schemas.openxmlformats.org/officeDocument/2006/relationships/hyperlink" Target="https://help.salesforce.com/articleView?id=release-notes.rn_general.htm&amp;type=5&amp;release=230" TargetMode="External"/><Relationship Id="rId1419" Type="http://schemas.openxmlformats.org/officeDocument/2006/relationships/hyperlink" Target="https://help.salesforce.com/articleView?id=release-notes.rn_forcecom_einstein.htm&amp;type=5&amp;release=230" TargetMode="External"/><Relationship Id="rId1626" Type="http://schemas.openxmlformats.org/officeDocument/2006/relationships/hyperlink" Target="https://help.salesforce.com/articleView?id=release-notes.rn_forcecom_development.htm&amp;type=5&amp;release=230" TargetMode="External"/><Relationship Id="rId1833" Type="http://schemas.openxmlformats.org/officeDocument/2006/relationships/hyperlink" Target="https://help.salesforce.com/articleView?id=release-notes.rn_pardot_analytics.htm&amp;type=5&amp;release=230" TargetMode="External"/><Relationship Id="rId274" Type="http://schemas.openxmlformats.org/officeDocument/2006/relationships/hyperlink" Target="https://help.salesforce.com/articleView?id=release-notes.rn_voice_acw.htm&amp;type=5&amp;release=230" TargetMode="External"/><Relationship Id="rId481" Type="http://schemas.openxmlformats.org/officeDocument/2006/relationships/hyperlink" Target="https://help.salesforce.com/articleView?id=release-notes.rn_sales_features_google_integration.htm&amp;type=5&amp;release=230" TargetMode="External"/><Relationship Id="rId134" Type="http://schemas.openxmlformats.org/officeDocument/2006/relationships/hyperlink" Target="https://help.salesforce.com/articleView?id=release-notes.rn_service.htm&amp;type=5&amp;release=230" TargetMode="External"/><Relationship Id="rId579" Type="http://schemas.openxmlformats.org/officeDocument/2006/relationships/hyperlink" Target="https://help.salesforce.com/articleView?id=release-notes.rn_batch_new_tooling_objects.htm&amp;type=5&amp;release=230" TargetMode="External"/><Relationship Id="rId786" Type="http://schemas.openxmlformats.org/officeDocument/2006/relationships/hyperlink" Target="https://help.salesforce.com/articleView?id=release-notes.rn_fsc.htm&amp;type=5&amp;release=230" TargetMode="External"/><Relationship Id="rId993" Type="http://schemas.openxmlformats.org/officeDocument/2006/relationships/hyperlink" Target="https://help.salesforce.com/articleView?id=release-notes.rn_bi_analytics_cloud.htm&amp;type=5&amp;release=230" TargetMode="External"/><Relationship Id="rId341" Type="http://schemas.openxmlformats.org/officeDocument/2006/relationships/hyperlink" Target="https://help.salesforce.com/articleView?id=release-notes.rn_service.htm&amp;type=5&amp;release=230" TargetMode="External"/><Relationship Id="rId439" Type="http://schemas.openxmlformats.org/officeDocument/2006/relationships/hyperlink" Target="https://help.salesforce.com/articleView?id=release-notes.rn_sales_productivity_eac_profiles.htm&amp;type=5&amp;release=230" TargetMode="External"/><Relationship Id="rId646" Type="http://schemas.openxmlformats.org/officeDocument/2006/relationships/hyperlink" Target="https://help.salesforce.com/articleView?id=release-notes.rn_industries.htm&amp;type=5&amp;release=230" TargetMode="External"/><Relationship Id="rId1069" Type="http://schemas.openxmlformats.org/officeDocument/2006/relationships/hyperlink" Target="https://help.salesforce.com/articleView?id=release-notes.rn_bi_analytics_cloud.htm&amp;type=5&amp;release=230" TargetMode="External"/><Relationship Id="rId1276" Type="http://schemas.openxmlformats.org/officeDocument/2006/relationships/hyperlink" Target="https://help.salesforce.com/articleView?id=release-notes.rn_mobile.htm&amp;type=5&amp;release=230" TargetMode="External"/><Relationship Id="rId1483" Type="http://schemas.openxmlformats.org/officeDocument/2006/relationships/hyperlink" Target="https://help.salesforce.com/articleView?id=release-notes.rn_forcecom_profiles_and_perms_integration_perm_set.htm&amp;type=5&amp;release=230" TargetMode="External"/><Relationship Id="rId201" Type="http://schemas.openxmlformats.org/officeDocument/2006/relationships/hyperlink" Target="https://help.salesforce.com/articleView?id=release-notes.rn_service.htm&amp;type=5&amp;release=230" TargetMode="External"/><Relationship Id="rId506" Type="http://schemas.openxmlformats.org/officeDocument/2006/relationships/hyperlink" Target="https://help.salesforce.com/articleView?id=release-notes.rn_sales_outlook_integration.htm&amp;type=5&amp;release=230" TargetMode="External"/><Relationship Id="rId853" Type="http://schemas.openxmlformats.org/officeDocument/2006/relationships/hyperlink" Target="https://help.salesforce.com/articleView?id=release-notes.rn_retail_misc_tasks.htm&amp;type=5&amp;release=230" TargetMode="External"/><Relationship Id="rId1136" Type="http://schemas.openxmlformats.org/officeDocument/2006/relationships/hyperlink" Target="https://help.salesforce.com/articleView?id=release-notes.rn_b2b_comm_lex_variation_column.htm&amp;type=5&amp;release=230" TargetMode="External"/><Relationship Id="rId1690" Type="http://schemas.openxmlformats.org/officeDocument/2006/relationships/hyperlink" Target="https://help.salesforce.com/articleView?id=release-notes.rn_vf.htm&amp;type=5&amp;release=230" TargetMode="External"/><Relationship Id="rId1788" Type="http://schemas.openxmlformats.org/officeDocument/2006/relationships/hyperlink" Target="https://help.salesforce.com/articleView?id=release-notes.rn_anywhere_overview.htm&amp;type=5&amp;release=230" TargetMode="External"/><Relationship Id="rId713" Type="http://schemas.openxmlformats.org/officeDocument/2006/relationships/hyperlink" Target="https://help.salesforce.com/articleView?id=release-notes.rn_health_intelligent_document_management.htm&amp;type=5&amp;release=230" TargetMode="External"/><Relationship Id="rId920" Type="http://schemas.openxmlformats.org/officeDocument/2006/relationships/hyperlink" Target="https://help.salesforce.com/articleView?id=release-notes.rn_analytics.htm&amp;type=5&amp;release=230" TargetMode="External"/><Relationship Id="rId1343" Type="http://schemas.openxmlformats.org/officeDocument/2006/relationships/hyperlink" Target="https://help.salesforce.com/articleView?id=release-notes.rn_forcecom_flow_fbuilder_pills.htm&amp;type=5&amp;release=230" TargetMode="External"/><Relationship Id="rId1550" Type="http://schemas.openxmlformats.org/officeDocument/2006/relationships/hyperlink" Target="https://help.salesforce.com/articleView?id=release-notes.rn_security.htm&amp;type=5&amp;release=230" TargetMode="External"/><Relationship Id="rId1648" Type="http://schemas.openxmlformats.org/officeDocument/2006/relationships/hyperlink" Target="https://help.salesforce.com/articleView?id=release-notes.rn_lc.htm&amp;type=5&amp;release=230" TargetMode="External"/><Relationship Id="rId1203" Type="http://schemas.openxmlformats.org/officeDocument/2006/relationships/hyperlink" Target="https://help.salesforce.com/articleView?id=release-notes.rn_experiences_guest_user.htm&amp;type=5&amp;release=230" TargetMode="External"/><Relationship Id="rId1410" Type="http://schemas.openxmlformats.org/officeDocument/2006/relationships/hyperlink" Target="https://help.salesforce.com/articleView?id=release-notes.rn_forcecom_flow_release_updates.htm&amp;type=5&amp;release=230" TargetMode="External"/><Relationship Id="rId1508" Type="http://schemas.openxmlformats.org/officeDocument/2006/relationships/hyperlink" Target="https://help.salesforce.com/articleView?id=release-notes.rn_security.htm&amp;type=5&amp;release=230" TargetMode="External"/><Relationship Id="rId1715" Type="http://schemas.openxmlformats.org/officeDocument/2006/relationships/hyperlink" Target="https://www.openapis.org/" TargetMode="External"/><Relationship Id="rId296" Type="http://schemas.openxmlformats.org/officeDocument/2006/relationships/hyperlink" Target="https://help.salesforce.com/articleView?id=release-notes.rn_channels.htm&amp;type=5&amp;release=230" TargetMode="External"/><Relationship Id="rId156" Type="http://schemas.openxmlformats.org/officeDocument/2006/relationships/hyperlink" Target="https://help.salesforce.com/articleView?id=release-notes.rn_einstein_bots.htm&amp;type=5&amp;release=230" TargetMode="External"/><Relationship Id="rId363" Type="http://schemas.openxmlformats.org/officeDocument/2006/relationships/hyperlink" Target="https://help.salesforce.com/articleView?id=release-notes.rn_sales_hvs.htm&amp;type=5&amp;release=230" TargetMode="External"/><Relationship Id="rId570" Type="http://schemas.openxmlformats.org/officeDocument/2006/relationships/hyperlink" Target="https://help.salesforce.com/articleView?id=release-notes.rn_batch_job_monitor.htm&amp;type=5&amp;release=230" TargetMode="External"/><Relationship Id="rId223" Type="http://schemas.openxmlformats.org/officeDocument/2006/relationships/hyperlink" Target="https://help.salesforce.com/articleView?id=release-notes.rn_field_service.htm&amp;type=5&amp;release=230" TargetMode="External"/><Relationship Id="rId430" Type="http://schemas.openxmlformats.org/officeDocument/2006/relationships/hyperlink" Target="https://help.salesforce.com/articleView?id=release-notes.rn_sales_productivity_email_templates.htm&amp;type=5&amp;release=230" TargetMode="External"/><Relationship Id="rId668" Type="http://schemas.openxmlformats.org/officeDocument/2006/relationships/hyperlink" Target="https://help.salesforce.com/articleView?id=release-notes.rn_data_processing_engine.htm&amp;type=5&amp;release=230" TargetMode="External"/><Relationship Id="rId875" Type="http://schemas.openxmlformats.org/officeDocument/2006/relationships/hyperlink" Target="https://help.salesforce.com/articleView?id=release-notes.rn_industries.htm&amp;type=5&amp;release=230" TargetMode="External"/><Relationship Id="rId1060" Type="http://schemas.openxmlformats.org/officeDocument/2006/relationships/hyperlink" Target="https://help.salesforce.com/articleView?id=release-notes.rn_analytics.htm&amp;type=5&amp;release=230" TargetMode="External"/><Relationship Id="rId1298" Type="http://schemas.openxmlformats.org/officeDocument/2006/relationships/hyperlink" Target="https://help.salesforce.com/articleView?id=release-notes.rn_mobile_publisher_ipad.htm&amp;type=5&amp;release=230" TargetMode="External"/><Relationship Id="rId528" Type="http://schemas.openxmlformats.org/officeDocument/2006/relationships/hyperlink" Target="https://help.salesforce.com/articleView?id=release-notes.rn_sales.htm&amp;type=5&amp;release=230" TargetMode="External"/><Relationship Id="rId735" Type="http://schemas.openxmlformats.org/officeDocument/2006/relationships/hyperlink" Target="https://help.salesforce.com/articleView?id=release-notes.rn_health.htm&amp;type=5&amp;release=230" TargetMode="External"/><Relationship Id="rId942" Type="http://schemas.openxmlformats.org/officeDocument/2006/relationships/hyperlink" Target="https://help.salesforce.com/articleView?id=release-notes.rn_bi_integrate_data.htm&amp;type=5&amp;release=230" TargetMode="External"/><Relationship Id="rId1158" Type="http://schemas.openxmlformats.org/officeDocument/2006/relationships/hyperlink" Target="https://help.salesforce.com/articleView?id=release-notes.rn_inv_omnichannel_inventory_headless_apis.htm&amp;type=5&amp;release=230" TargetMode="External"/><Relationship Id="rId1365" Type="http://schemas.openxmlformats.org/officeDocument/2006/relationships/hyperlink" Target="https://help.salesforce.com/articleView?id=release-notes.rn_forcecom_flow.htm&amp;type=5&amp;release=230" TargetMode="External"/><Relationship Id="rId1572" Type="http://schemas.openxmlformats.org/officeDocument/2006/relationships/hyperlink" Target="https://help.salesforce.com/articleView?id=release-notes.rn_security.htm&amp;type=5&amp;release=230" TargetMode="External"/><Relationship Id="rId1018" Type="http://schemas.openxmlformats.org/officeDocument/2006/relationships/hyperlink" Target="https://help.salesforce.com/articleView?id=release-notes.rn_bi_edd.htm&amp;type=5&amp;release=230" TargetMode="External"/><Relationship Id="rId1225" Type="http://schemas.openxmlformats.org/officeDocument/2006/relationships/hyperlink" Target="https://help.salesforce.com/articleView?id=release-notes.rn_cms_content_key.htm&amp;type=5&amp;release=230" TargetMode="External"/><Relationship Id="rId1432" Type="http://schemas.openxmlformats.org/officeDocument/2006/relationships/hyperlink" Target="https://help.salesforce.com/articleView?id=release-notes.rn_forcecom_lab_perf_analysis_enhancements_phone.htm&amp;type=5&amp;release=230" TargetMode="External"/><Relationship Id="rId71" Type="http://schemas.openxmlformats.org/officeDocument/2006/relationships/hyperlink" Target="https://help.salesforce.com/articleView?id=release-notes.rn_general_salesforce_surveys.htm&amp;type=5&amp;release=230" TargetMode="External"/><Relationship Id="rId802" Type="http://schemas.openxmlformats.org/officeDocument/2006/relationships/hyperlink" Target="https://help.salesforce.com/articleView?id=release-notes.rn_fsc.htm&amp;type=5&amp;release=230" TargetMode="External"/><Relationship Id="rId1737" Type="http://schemas.openxmlformats.org/officeDocument/2006/relationships/hyperlink" Target="https://help.salesforce.com/articleView?id=release-notes.rn_scratch_org_features.htm&amp;type=5&amp;release=230" TargetMode="External"/><Relationship Id="rId29" Type="http://schemas.openxmlformats.org/officeDocument/2006/relationships/hyperlink" Target="https://help.salesforce.com/articleView?id=release-notes.rn_general_enhancements.htm&amp;type=5&amp;release=230" TargetMode="External"/><Relationship Id="rId178" Type="http://schemas.openxmlformats.org/officeDocument/2006/relationships/hyperlink" Target="https://help.salesforce.com/articleView?id=release-notes.rn_service.htm&amp;type=5&amp;release=230" TargetMode="External"/><Relationship Id="rId1804" Type="http://schemas.openxmlformats.org/officeDocument/2006/relationships/hyperlink" Target="https://help.salesforce.com/articleView?id=release-notes.rn_pardot_webex_oauth.htm&amp;type=5&amp;release=230" TargetMode="External"/><Relationship Id="rId385" Type="http://schemas.openxmlformats.org/officeDocument/2006/relationships/hyperlink" Target="https://help.salesforce.com/articleView?id=release-notes.rn_sales_features_core.htm&amp;type=5&amp;release=230" TargetMode="External"/><Relationship Id="rId592" Type="http://schemas.openxmlformats.org/officeDocument/2006/relationships/hyperlink" Target="https://help.salesforce.com/articleView?id=release-notes.rn_industries.htm&amp;type=5&amp;release=230" TargetMode="External"/><Relationship Id="rId245" Type="http://schemas.openxmlformats.org/officeDocument/2006/relationships/hyperlink" Target="https://help.salesforce.com/articleView?id=release-notes.rn_field_service_mobile.htm&amp;type=5&amp;release=230" TargetMode="External"/><Relationship Id="rId452" Type="http://schemas.openxmlformats.org/officeDocument/2006/relationships/hyperlink" Target="https://help.salesforce.com/articleView?id=release-notes.rn_sales.htm&amp;type=5&amp;release=230" TargetMode="External"/><Relationship Id="rId897" Type="http://schemas.openxmlformats.org/officeDocument/2006/relationships/hyperlink" Target="https://help.salesforce.com/articleView?id=release-notes.rn_industries_community_licenses.htm&amp;type=5&amp;release=230" TargetMode="External"/><Relationship Id="rId1082" Type="http://schemas.openxmlformats.org/officeDocument/2006/relationships/hyperlink" Target="https://help.salesforce.com/articleView?id=release-notes.rn_bi_onboard.htm&amp;type=5&amp;release=230" TargetMode="External"/><Relationship Id="rId105" Type="http://schemas.openxmlformats.org/officeDocument/2006/relationships/hyperlink" Target="https://help.salesforce.com/articleView?id=release-notes.rn_ls_embed_flows.htm&amp;type=5&amp;release=230" TargetMode="External"/><Relationship Id="rId312" Type="http://schemas.openxmlformats.org/officeDocument/2006/relationships/hyperlink" Target="https://help.salesforce.com/articleView?id=release-notes.rn_salesforce_knowledge.htm&amp;type=5&amp;release=230" TargetMode="External"/><Relationship Id="rId757" Type="http://schemas.openxmlformats.org/officeDocument/2006/relationships/hyperlink" Target="https://help.salesforce.com/articleView?id=release-notes.rn_industries.htm&amp;type=5&amp;release=230" TargetMode="External"/><Relationship Id="rId964" Type="http://schemas.openxmlformats.org/officeDocument/2006/relationships/hyperlink" Target="https://help.salesforce.com/articleView?id=release-notes.rn_analytics.htm&amp;type=5&amp;release=230" TargetMode="External"/><Relationship Id="rId1387" Type="http://schemas.openxmlformats.org/officeDocument/2006/relationships/hyperlink" Target="https://help.salesforce.com/articleView?id=release-notes.rn_forcecom_flow_release_update_access_legacy_actions.htm&amp;type=5&amp;release=230" TargetMode="External"/><Relationship Id="rId1594" Type="http://schemas.openxmlformats.org/officeDocument/2006/relationships/hyperlink" Target="https://help.salesforce.com/articleView?id=release-notes.rn_security.htm&amp;type=5&amp;release=230" TargetMode="External"/><Relationship Id="rId93" Type="http://schemas.openxmlformats.org/officeDocument/2006/relationships/hyperlink" Target="https://help.salesforce.com/articleView?id=release-notes.rn_ls_review_page_time_zone.htm&amp;type=5&amp;release=230" TargetMode="External"/><Relationship Id="rId617" Type="http://schemas.openxmlformats.org/officeDocument/2006/relationships/hyperlink" Target="https://help.salesforce.com/articleView?id=release-notes.rn_decision_table.htm&amp;type=5&amp;release=230" TargetMode="External"/><Relationship Id="rId824" Type="http://schemas.openxmlformats.org/officeDocument/2006/relationships/hyperlink" Target="https://help.salesforce.com/articleView?id=release-notes.rn_fsc_changed_objects.htm&amp;type=5&amp;release=230" TargetMode="External"/><Relationship Id="rId1247" Type="http://schemas.openxmlformats.org/officeDocument/2006/relationships/hyperlink" Target="https://help.salesforce.com/articleView?id=release-notes.rn_mobile_home.htm&amp;type=5&amp;release=230" TargetMode="External"/><Relationship Id="rId1454" Type="http://schemas.openxmlformats.org/officeDocument/2006/relationships/hyperlink" Target="https://help.salesforce.com/articleView?id=release-notes.rn_forcecom_custom.htm&amp;type=5&amp;release=230" TargetMode="External"/><Relationship Id="rId1661" Type="http://schemas.openxmlformats.org/officeDocument/2006/relationships/hyperlink" Target="https://help.salesforce.com/articleView?id=release-notes.rn_einstein_vision_language.htm&amp;type=5&amp;release=230" TargetMode="External"/><Relationship Id="rId1107" Type="http://schemas.openxmlformats.org/officeDocument/2006/relationships/hyperlink" Target="https://help.salesforce.com/articleView?id=release-notes.rn_b2b_comm_lex_product2_sharing.htm&amp;type=5&amp;release=230" TargetMode="External"/><Relationship Id="rId1314" Type="http://schemas.openxmlformats.org/officeDocument/2006/relationships/hyperlink" Target="https://help.salesforce.com/articleView?id=release-notes.rn_forcecom_flow_fbuilder.htm&amp;type=5&amp;release=230" TargetMode="External"/><Relationship Id="rId1521" Type="http://schemas.openxmlformats.org/officeDocument/2006/relationships/hyperlink" Target="https://help.salesforce.com/articleView?id=release-notes.rn_security_auth_and_identity.htm&amp;type=5&amp;release=230" TargetMode="External"/><Relationship Id="rId1759" Type="http://schemas.openxmlformats.org/officeDocument/2006/relationships/hyperlink" Target="https://help.salesforce.com/articleView?id=release-notes.rn_forcecom_development.htm&amp;type=5&amp;release=230" TargetMode="External"/><Relationship Id="rId1619" Type="http://schemas.openxmlformats.org/officeDocument/2006/relationships/hyperlink" Target="https://help.salesforce.com/articleView?id=release-notes.rn_privacy_data_compliance.htm&amp;type=5&amp;release=230" TargetMode="External"/><Relationship Id="rId1826" Type="http://schemas.openxmlformats.org/officeDocument/2006/relationships/hyperlink" Target="https://help.salesforce.com/articleView?id=release-notes.rn_pardot.htm&amp;type=5&amp;release=230" TargetMode="External"/><Relationship Id="rId20" Type="http://schemas.openxmlformats.org/officeDocument/2006/relationships/hyperlink" Target="https://help.salesforce.com/articleView?id=release-notes.rn_general_enhancements.htm&amp;type=5&amp;release=230" TargetMode="External"/><Relationship Id="rId267" Type="http://schemas.openxmlformats.org/officeDocument/2006/relationships/hyperlink" Target="https://help.salesforce.com/articleView?id=release-notes.rn_service.htm&amp;type=5&amp;release=230" TargetMode="External"/><Relationship Id="rId474" Type="http://schemas.openxmlformats.org/officeDocument/2006/relationships/hyperlink" Target="https://help.salesforce.com/articleView?id=release-notes.rn_sales_gmail_integration.htm&amp;type=5&amp;release=230" TargetMode="External"/><Relationship Id="rId127" Type="http://schemas.openxmlformats.org/officeDocument/2006/relationships/hyperlink" Target="https://help.salesforce.com/articleView?id=release-notes.rn_search.htm&amp;type=5&amp;release=230" TargetMode="External"/><Relationship Id="rId681" Type="http://schemas.openxmlformats.org/officeDocument/2006/relationships/hyperlink" Target="https://help.salesforce.com/articleView?id=release-notes.rn_manufacturing.htm&amp;type=5&amp;release=230" TargetMode="External"/><Relationship Id="rId779" Type="http://schemas.openxmlformats.org/officeDocument/2006/relationships/hyperlink" Target="https://help.salesforce.com/articleView?id=release-notes.rn_fsc_arc.htm&amp;type=5&amp;release=230" TargetMode="External"/><Relationship Id="rId986" Type="http://schemas.openxmlformats.org/officeDocument/2006/relationships/hyperlink" Target="https://help.salesforce.com/articleView?id=release-notes.rn_bi_app_building.htm&amp;type=5&amp;release=230" TargetMode="External"/><Relationship Id="rId334" Type="http://schemas.openxmlformats.org/officeDocument/2006/relationships/hyperlink" Target="https://help.salesforce.com/articleView?id=release-notes.rn_service_case_management_email_to_case_update_enforcement.htm&amp;type=5&amp;release=230" TargetMode="External"/><Relationship Id="rId541" Type="http://schemas.openxmlformats.org/officeDocument/2006/relationships/hyperlink" Target="https://help.salesforce.com/articleView?id=release-notes.rn_revenue_cpq_configuration_field.htm&amp;type=5&amp;release=230" TargetMode="External"/><Relationship Id="rId639" Type="http://schemas.openxmlformats.org/officeDocument/2006/relationships/hyperlink" Target="https://help.salesforce.com/articleView?id=release-notes.rn_data_processing_engine_monitor.htm&amp;type=5&amp;release=230" TargetMode="External"/><Relationship Id="rId1171" Type="http://schemas.openxmlformats.org/officeDocument/2006/relationships/hyperlink" Target="https://help.salesforce.com/articleView?id=release-notes.rn_experiences_components.htm&amp;type=5&amp;release=230" TargetMode="External"/><Relationship Id="rId1269" Type="http://schemas.openxmlformats.org/officeDocument/2006/relationships/hyperlink" Target="https://help.salesforce.com/articleView?id=release-notes.rn_mobile_app_new.htm&amp;type=5&amp;release=230" TargetMode="External"/><Relationship Id="rId1476" Type="http://schemas.openxmlformats.org/officeDocument/2006/relationships/hyperlink" Target="https://help.salesforce.com/articleView?id=release-notes.rn_forcecom_custom_fields.htm&amp;type=5&amp;release=230" TargetMode="External"/><Relationship Id="rId401" Type="http://schemas.openxmlformats.org/officeDocument/2006/relationships/hyperlink" Target="https://help.salesforce.com/articleView?id=release-notes.rn_sales_features_core.htm&amp;type=5&amp;release=230" TargetMode="External"/><Relationship Id="rId846" Type="http://schemas.openxmlformats.org/officeDocument/2006/relationships/hyperlink" Target="https://help.salesforce.com/articleView?id=release-notes.rn_industries.htm&amp;type=5&amp;release=230" TargetMode="External"/><Relationship Id="rId1031" Type="http://schemas.openxmlformats.org/officeDocument/2006/relationships/hyperlink" Target="https://help.salesforce.com/articleView?id=release-notes.rn_bi_edd_model_performance_notification.htm&amp;type=5&amp;release=230" TargetMode="External"/><Relationship Id="rId1129" Type="http://schemas.openxmlformats.org/officeDocument/2006/relationships/hyperlink" Target="https://help.salesforce.com/articleView?id=release-notes.rn_commerce.htm&amp;type=5&amp;release=230" TargetMode="External"/><Relationship Id="rId1683" Type="http://schemas.openxmlformats.org/officeDocument/2006/relationships/hyperlink" Target="https://help.salesforce.com/articleView?id=release-notes.rn_forcecom_functions.htm&amp;type=5&amp;release=230" TargetMode="External"/><Relationship Id="rId706" Type="http://schemas.openxmlformats.org/officeDocument/2006/relationships/hyperlink" Target="https://help.salesforce.com/articleView?id=release-notes.rn_health_FHIR_R4.htm&amp;type=5&amp;release=230" TargetMode="External"/><Relationship Id="rId913" Type="http://schemas.openxmlformats.org/officeDocument/2006/relationships/hyperlink" Target="https://help.salesforce.com/articleView?id=release-notes.rn_bi_analytics_cloud.htm&amp;type=5&amp;release=230" TargetMode="External"/><Relationship Id="rId1336" Type="http://schemas.openxmlformats.org/officeDocument/2006/relationships/hyperlink" Target="https://help.salesforce.com/articleView?id=release-notes.rn_forcecom_custom.htm&amp;type=5&amp;release=230" TargetMode="External"/><Relationship Id="rId1543" Type="http://schemas.openxmlformats.org/officeDocument/2006/relationships/hyperlink" Target="https://help.salesforce.com/articleView?id=release-notes.rn_security_domains_stop_previous.htm&amp;type=5&amp;release=230" TargetMode="External"/><Relationship Id="rId1750" Type="http://schemas.openxmlformats.org/officeDocument/2006/relationships/hyperlink" Target="https://help.salesforce.com/articleView?id=release-notes.rn_forcecom_development.htm&amp;type=5&amp;release=230" TargetMode="External"/><Relationship Id="rId42" Type="http://schemas.openxmlformats.org/officeDocument/2006/relationships/hyperlink" Target="https://help.salesforce.com/articleView?id=release-notes.rn_general_iag_floating_prompt_position.htm&amp;type=5&amp;release=230" TargetMode="External"/><Relationship Id="rId1403" Type="http://schemas.openxmlformats.org/officeDocument/2006/relationships/hyperlink" Target="https://help.salesforce.com/articleView?id=release-notes.rn_forcecom_flow_release_update_criteria.htm&amp;type=5&amp;release=230" TargetMode="External"/><Relationship Id="rId1610" Type="http://schemas.openxmlformats.org/officeDocument/2006/relationships/hyperlink" Target="https://help.salesforce.com/articleView?id=release-notes.rn_identity_customers_partners.htm&amp;type=5&amp;release=230" TargetMode="External"/><Relationship Id="rId1848" Type="http://schemas.openxmlformats.org/officeDocument/2006/relationships/hyperlink" Target="https://help.salesforce.com/articleView?id=release-notes.rn_pardot.htm&amp;type=5&amp;release=230" TargetMode="External"/><Relationship Id="rId191" Type="http://schemas.openxmlformats.org/officeDocument/2006/relationships/hyperlink" Target="https://help.salesforce.com/articleView?id=release-notes.rn_einstein_service.htm&amp;type=5&amp;release=230" TargetMode="External"/><Relationship Id="rId1708" Type="http://schemas.openxmlformats.org/officeDocument/2006/relationships/hyperlink" Target="https://help.salesforce.com/articleView?id=release-notes.rn_apex.htm&amp;type=5&amp;release=230" TargetMode="External"/><Relationship Id="rId289" Type="http://schemas.openxmlformats.org/officeDocument/2006/relationships/hyperlink" Target="https://help.salesforce.com/articleView?id=release-notes.rn_voice.htm&amp;type=5&amp;release=230" TargetMode="External"/><Relationship Id="rId496" Type="http://schemas.openxmlformats.org/officeDocument/2006/relationships/hyperlink" Target="https://help.salesforce.com/articleView?id=release-notes.rn_sales.htm&amp;type=5&amp;release=230" TargetMode="External"/><Relationship Id="rId149" Type="http://schemas.openxmlformats.org/officeDocument/2006/relationships/hyperlink" Target="https://help.salesforce.com/articleView?id=release-notes.rn_einstein_bots_dialog_cloning.htm&amp;type=5&amp;release=230" TargetMode="External"/><Relationship Id="rId356" Type="http://schemas.openxmlformats.org/officeDocument/2006/relationships/hyperlink" Target="https://help.salesforce.com/articleView?id=release-notes.rn_sales_cc_head.htm&amp;type=5&amp;release=230" TargetMode="External"/><Relationship Id="rId563" Type="http://schemas.openxmlformats.org/officeDocument/2006/relationships/hyperlink" Target="https://help.salesforce.com/articleView?id=release-notes.rn_revenue.htm&amp;type=5&amp;release=230" TargetMode="External"/><Relationship Id="rId770" Type="http://schemas.openxmlformats.org/officeDocument/2006/relationships/hyperlink" Target="https://help.salesforce.com/articleView?id=release-notes.rn_fsc.htm&amp;type=5&amp;release=230" TargetMode="External"/><Relationship Id="rId1193" Type="http://schemas.openxmlformats.org/officeDocument/2006/relationships/hyperlink" Target="https://help.salesforce.com/articleView?id=release-notes.rn_experiences.htm&amp;type=5&amp;release=230" TargetMode="External"/><Relationship Id="rId216" Type="http://schemas.openxmlformats.org/officeDocument/2006/relationships/hyperlink" Target="https://help.salesforce.com/articleView?id=release-notes.rn_service.htm&amp;type=5&amp;release=230" TargetMode="External"/><Relationship Id="rId423" Type="http://schemas.openxmlformats.org/officeDocument/2006/relationships/hyperlink" Target="https://help.salesforce.com/articleView?id=release-notes.rn_sales_productivity_email_templates_packaging.htm&amp;type=5&amp;release=230" TargetMode="External"/><Relationship Id="rId868" Type="http://schemas.openxmlformats.org/officeDocument/2006/relationships/hyperlink" Target="https://help.salesforce.com/articleView?id=release-notes.rn_retail_new_objects.htm&amp;type=5&amp;release=230" TargetMode="External"/><Relationship Id="rId1053" Type="http://schemas.openxmlformats.org/officeDocument/2006/relationships/hyperlink" Target="https://help.salesforce.com/articleView?id=release-notes.rn_bi_analytics_cloud.htm&amp;type=5&amp;release=230" TargetMode="External"/><Relationship Id="rId1260" Type="http://schemas.openxmlformats.org/officeDocument/2006/relationships/hyperlink" Target="https://help.salesforce.com/articleView?id=release-notes.rn_mobile.htm&amp;type=5&amp;release=230" TargetMode="External"/><Relationship Id="rId1498" Type="http://schemas.openxmlformats.org/officeDocument/2006/relationships/hyperlink" Target="https://help.salesforce.com/articleView?id=release-notes.rn_forcecom_general_lookup_setting.htm&amp;type=5&amp;release=230" TargetMode="External"/><Relationship Id="rId630" Type="http://schemas.openxmlformats.org/officeDocument/2006/relationships/hyperlink" Target="https://help.salesforce.com/articleView?id=release-notes.rn_data_processing_engine_create.htm&amp;type=5&amp;release=230" TargetMode="External"/><Relationship Id="rId728" Type="http://schemas.openxmlformats.org/officeDocument/2006/relationships/hyperlink" Target="https://help.salesforce.com/articleView?id=release-notes.rn_health.htm&amp;type=5&amp;release=230" TargetMode="External"/><Relationship Id="rId935" Type="http://schemas.openxmlformats.org/officeDocument/2006/relationships/hyperlink" Target="https://help.salesforce.com/articleView?id=release-notes.rn_bi_integrate_transformation_windowfunctions.htm&amp;type=5&amp;release=230" TargetMode="External"/><Relationship Id="rId1358" Type="http://schemas.openxmlformats.org/officeDocument/2006/relationships/hyperlink" Target="https://help.salesforce.com/articleView?id=release-notes.rn_forcecom_flow_debug.htm&amp;type=5&amp;release=230" TargetMode="External"/><Relationship Id="rId1565" Type="http://schemas.openxmlformats.org/officeDocument/2006/relationships/hyperlink" Target="https://help.salesforce.com/articleView?id=release-notes.rn_security_shield.htm&amp;type=5&amp;release=230" TargetMode="External"/><Relationship Id="rId1772" Type="http://schemas.openxmlformats.org/officeDocument/2006/relationships/hyperlink" Target="https://help.salesforce.com/articleView?id=release-notes.rn_anywhere_overview.htm&amp;type=5&amp;release=230" TargetMode="External"/><Relationship Id="rId64" Type="http://schemas.openxmlformats.org/officeDocument/2006/relationships/hyperlink" Target="https://help.salesforce.com/articleView?id=release-notes.rn_general.htm&amp;type=5&amp;release=230" TargetMode="External"/><Relationship Id="rId1120" Type="http://schemas.openxmlformats.org/officeDocument/2006/relationships/hyperlink" Target="https://help.salesforce.com/articleView?id=release-notes.rn_b2b_commerce_lists_hide_addtolist.htm&amp;type=5&amp;release=230" TargetMode="External"/><Relationship Id="rId1218" Type="http://schemas.openxmlformats.org/officeDocument/2006/relationships/hyperlink" Target="https://help.salesforce.com/articleView?id=release-notes.rn_experiences_additional_features.htm&amp;type=5&amp;release=230" TargetMode="External"/><Relationship Id="rId1425" Type="http://schemas.openxmlformats.org/officeDocument/2006/relationships/hyperlink" Target="https://help.salesforce.com/articleView?id=release-notes.rn_forcecom_einstein.htm&amp;type=5&amp;release=230" TargetMode="External"/><Relationship Id="rId1632" Type="http://schemas.openxmlformats.org/officeDocument/2006/relationships/hyperlink" Target="https://help.salesforce.com/articleView?id=release-notes.rn_forcecom_development.htm&amp;type=5&amp;release=230" TargetMode="External"/><Relationship Id="rId280" Type="http://schemas.openxmlformats.org/officeDocument/2006/relationships/hyperlink" Target="https://help.salesforce.com/articleView?id=release-notes.rn_channels.htm&amp;type=5&amp;release=230" TargetMode="External"/><Relationship Id="rId140" Type="http://schemas.openxmlformats.org/officeDocument/2006/relationships/hyperlink" Target="https://help.salesforce.com/articleView?id=release-notes.rn_einstein_bots.htm&amp;type=5&amp;release=230" TargetMode="External"/><Relationship Id="rId378" Type="http://schemas.openxmlformats.org/officeDocument/2006/relationships/hyperlink" Target="https://help.salesforce.com/articleView?id=release-notes.rn_sales.htm&amp;type=5&amp;release=230" TargetMode="External"/><Relationship Id="rId585" Type="http://schemas.openxmlformats.org/officeDocument/2006/relationships/hyperlink" Target="https://help.salesforce.com/articleView?id=release-notes.rn_batch_mgt_new_invocable_actions.htm&amp;type=5&amp;release=230" TargetMode="External"/><Relationship Id="rId792" Type="http://schemas.openxmlformats.org/officeDocument/2006/relationships/hyperlink" Target="https://help.salesforce.com/articleView?id=release-notes.rn_fsc_cds_interaction_summaries.htm&amp;type=5&amp;release=230" TargetMode="External"/><Relationship Id="rId6" Type="http://schemas.openxmlformats.org/officeDocument/2006/relationships/hyperlink" Target="https://help.salesforce.com/articleView?id=release-notes.rn_supported_browsers.htm&amp;type=5&amp;release=230" TargetMode="External"/><Relationship Id="rId238" Type="http://schemas.openxmlformats.org/officeDocument/2006/relationships/hyperlink" Target="https://help.salesforce.com/articleView?id=release-notes.rn_field_service_scheduling_optimization_insight.htm&amp;type=5&amp;release=230" TargetMode="External"/><Relationship Id="rId445" Type="http://schemas.openxmlformats.org/officeDocument/2006/relationships/hyperlink" Target="https://help.salesforce.com/articleView?id=release-notes.rn_sales_features_productivity.htm&amp;type=5&amp;release=230" TargetMode="External"/><Relationship Id="rId652" Type="http://schemas.openxmlformats.org/officeDocument/2006/relationships/hyperlink" Target="https://help.salesforce.com/articleView?id=release-notes.rn_industries.htm&amp;type=5&amp;release=230" TargetMode="External"/><Relationship Id="rId1075" Type="http://schemas.openxmlformats.org/officeDocument/2006/relationships/hyperlink" Target="https://help.salesforce.com/articleView?id=release-notes.rn_bi_asset_visibility.htm&amp;type=5&amp;release=230" TargetMode="External"/><Relationship Id="rId1282" Type="http://schemas.openxmlformats.org/officeDocument/2006/relationships/hyperlink" Target="https://help.salesforce.com/articleView?id=release-notes.rn_mobile_feature_overview_table.htm&amp;type=5&amp;release=230" TargetMode="External"/><Relationship Id="rId305" Type="http://schemas.openxmlformats.org/officeDocument/2006/relationships/hyperlink" Target="https://help.salesforce.com/articleView?id=release-notes.rn_messaging_service.htm&amp;type=5&amp;release=230" TargetMode="External"/><Relationship Id="rId512" Type="http://schemas.openxmlformats.org/officeDocument/2006/relationships/hyperlink" Target="https://help.salesforce.com/articleView?id=release-notes.rn_sales.htm&amp;type=5&amp;release=230" TargetMode="External"/><Relationship Id="rId957" Type="http://schemas.openxmlformats.org/officeDocument/2006/relationships/hyperlink" Target="https://help.salesforce.com/articleView?id=release-notes.rn_bi_analytics_cloud.htm&amp;type=5&amp;release=230" TargetMode="External"/><Relationship Id="rId1142" Type="http://schemas.openxmlformats.org/officeDocument/2006/relationships/hyperlink" Target="https://help.salesforce.com/articleView?id=release-notes.rn_b2b_commmerce_lex_intro.htm&amp;type=5&amp;release=230" TargetMode="External"/><Relationship Id="rId1587" Type="http://schemas.openxmlformats.org/officeDocument/2006/relationships/hyperlink" Target="https://help.salesforce.com/articleView?id=release-notes.rn_security_sc_on_demand_update.htm&amp;type=5&amp;release=230" TargetMode="External"/><Relationship Id="rId1794" Type="http://schemas.openxmlformats.org/officeDocument/2006/relationships/hyperlink" Target="https://help.salesforce.com/articleView?id=release-notes.rn_anywhere_overview.htm&amp;type=5&amp;release=230" TargetMode="External"/><Relationship Id="rId86" Type="http://schemas.openxmlformats.org/officeDocument/2006/relationships/hyperlink" Target="https://help.salesforce.com/articleView?id=release-notes.rn_general_salesforce_surveys.htm&amp;type=5&amp;release=230" TargetMode="External"/><Relationship Id="rId817" Type="http://schemas.openxmlformats.org/officeDocument/2006/relationships/hyperlink" Target="https://help.salesforce.com/articleView?id=release-notes.rn_industries.htm&amp;type=5&amp;release=230" TargetMode="External"/><Relationship Id="rId1002" Type="http://schemas.openxmlformats.org/officeDocument/2006/relationships/hyperlink" Target="https://help.salesforce.com/articleView?id=release-notes.rn_bi_app_building.htm&amp;type=5&amp;release=230" TargetMode="External"/><Relationship Id="rId1447" Type="http://schemas.openxmlformats.org/officeDocument/2006/relationships/hyperlink" Target="https://help.salesforce.com/articleView?id=release-notes.rn_forcecom_globalization_rtl.htm&amp;type=5&amp;release=230" TargetMode="External"/><Relationship Id="rId1654" Type="http://schemas.openxmlformats.org/officeDocument/2006/relationships/hyperlink" Target="https://help.salesforce.com/articleView?id=release-notes.rn_lwc_action.htm&amp;type=5&amp;release=230" TargetMode="External"/><Relationship Id="rId1307" Type="http://schemas.openxmlformats.org/officeDocument/2006/relationships/hyperlink" Target="https://help.salesforce.com/articleView?id=release-notes.rn_sustainability3.htm&amp;type=5&amp;release=230" TargetMode="External"/><Relationship Id="rId1514" Type="http://schemas.openxmlformats.org/officeDocument/2006/relationships/hyperlink" Target="https://help.salesforce.com/articleView?id=release-notes.rn_security.htm&amp;type=5&amp;release=230" TargetMode="External"/><Relationship Id="rId1721" Type="http://schemas.openxmlformats.org/officeDocument/2006/relationships/hyperlink" Target="https://help.salesforce.com/articleView?id=release-notes.rn_sfdx_packaging.htm&amp;type=5&amp;release=230" TargetMode="External"/><Relationship Id="rId13" Type="http://schemas.openxmlformats.org/officeDocument/2006/relationships/hyperlink" Target="https://help.salesforce.com/articleView?id=release-notes.rn_general.htm&amp;type=5&amp;release=230" TargetMode="External"/><Relationship Id="rId1819" Type="http://schemas.openxmlformats.org/officeDocument/2006/relationships/hyperlink" Target="https://help.salesforce.com/articleView?id=release-notes.rn_pardot_send_hierarchy.htm&amp;type=5&amp;release=230" TargetMode="External"/><Relationship Id="rId162" Type="http://schemas.openxmlformats.org/officeDocument/2006/relationships/hyperlink" Target="https://help.salesforce.com/articleView?id=release-notes.rn_service.htm&amp;type=5&amp;release=230" TargetMode="External"/><Relationship Id="rId467" Type="http://schemas.openxmlformats.org/officeDocument/2006/relationships/hyperlink" Target="https://help.salesforce.com/articleView?id=release-notes.rn_sales_gmail_integration_people_order.htm&amp;type=5&amp;release=230" TargetMode="External"/><Relationship Id="rId1097" Type="http://schemas.openxmlformats.org/officeDocument/2006/relationships/hyperlink" Target="https://help.salesforce.com/articleView?id=release-notes.rn_b2b_commmerce_lex_intro.htm&amp;type=5&amp;release=230" TargetMode="External"/><Relationship Id="rId674" Type="http://schemas.openxmlformats.org/officeDocument/2006/relationships/hyperlink" Target="https://help.salesforce.com/articleView?id=release-notes.rn_manufacturing.htm&amp;type=5&amp;release=230" TargetMode="External"/><Relationship Id="rId881" Type="http://schemas.openxmlformats.org/officeDocument/2006/relationships/hyperlink" Target="https://help.salesforce.com/articleView?id=release-notes.rn_industries.htm&amp;type=5&amp;release=230" TargetMode="External"/><Relationship Id="rId979" Type="http://schemas.openxmlformats.org/officeDocument/2006/relationships/hyperlink" Target="https://help.salesforce.com/articleView?id=release-notes.rn_bi_rev_ops_topdrivers.htm&amp;type=5&amp;release=230" TargetMode="External"/><Relationship Id="rId327" Type="http://schemas.openxmlformats.org/officeDocument/2006/relationships/hyperlink" Target="https://help.salesforce.com/articleView?id=release-notes.rn_service_case_management.htm&amp;type=5&amp;release=230" TargetMode="External"/><Relationship Id="rId534" Type="http://schemas.openxmlformats.org/officeDocument/2006/relationships/hyperlink" Target="https://help.salesforce.com/articleView?id=release-notes.rn_sales_sfo.htm&amp;type=5&amp;release=230" TargetMode="External"/><Relationship Id="rId741" Type="http://schemas.openxmlformats.org/officeDocument/2006/relationships/hyperlink" Target="https://help.salesforce.com/articleView?id=release-notes.rn_industries.htm&amp;type=5&amp;release=230" TargetMode="External"/><Relationship Id="rId839" Type="http://schemas.openxmlformats.org/officeDocument/2006/relationships/hyperlink" Target="https://help.salesforce.com/articleView?id=release-notes.rn_retail_direct_store_delivery.htm&amp;type=5&amp;release=230" TargetMode="External"/><Relationship Id="rId1164" Type="http://schemas.openxmlformats.org/officeDocument/2006/relationships/hyperlink" Target="https://help.salesforce.com/articleView?id=release-notes.rn_experiences_rebrand.htm&amp;type=5&amp;release=230" TargetMode="External"/><Relationship Id="rId1371" Type="http://schemas.openxmlformats.org/officeDocument/2006/relationships/hyperlink" Target="https://help.salesforce.com/articleView?id=release-notes.rn_forcecom_flow_extend_custom_property_editor_apex.htm&amp;type=5&amp;release=230" TargetMode="External"/><Relationship Id="rId1469" Type="http://schemas.openxmlformats.org/officeDocument/2006/relationships/hyperlink" Target="https://help.salesforce.com/articleView?id=release-notes.rn_forcecom_custom.htm&amp;type=5&amp;release=230" TargetMode="External"/><Relationship Id="rId601" Type="http://schemas.openxmlformats.org/officeDocument/2006/relationships/hyperlink" Target="https://help.salesforce.com/articleView?id=release-notes.rn_industries.htm&amp;type=5&amp;release=230" TargetMode="External"/><Relationship Id="rId1024" Type="http://schemas.openxmlformats.org/officeDocument/2006/relationships/hyperlink" Target="https://help.salesforce.com/articleView?id=release-notes.rn_analytics.htm&amp;type=5&amp;release=230" TargetMode="External"/><Relationship Id="rId1231" Type="http://schemas.openxmlformats.org/officeDocument/2006/relationships/hyperlink" Target="https://help.salesforce.com/articleView?id=release-notes.rn_cms_export_content.htm&amp;type=5&amp;release=230" TargetMode="External"/><Relationship Id="rId1676" Type="http://schemas.openxmlformats.org/officeDocument/2006/relationships/hyperlink" Target="https://help.salesforce.com/articleView?id=release-notes.rn_forcecom_development.htm&amp;type=5&amp;release=230" TargetMode="External"/><Relationship Id="rId906" Type="http://schemas.openxmlformats.org/officeDocument/2006/relationships/hyperlink" Target="https://help.salesforce.com/articleView?id=release-notes.rn_analytics.htm&amp;type=5&amp;release=230" TargetMode="External"/><Relationship Id="rId1329" Type="http://schemas.openxmlformats.org/officeDocument/2006/relationships/hyperlink" Target="https://help.salesforce.com/articleView?id=release-notes.rn_forcecom_flow.htm&amp;type=5&amp;release=230" TargetMode="External"/><Relationship Id="rId1536" Type="http://schemas.openxmlformats.org/officeDocument/2006/relationships/hyperlink" Target="https://help.salesforce.com/articleView?id=release-notes.rn_security_domains.htm&amp;type=5&amp;release=230" TargetMode="External"/><Relationship Id="rId1743" Type="http://schemas.openxmlformats.org/officeDocument/2006/relationships/hyperlink" Target="https://help.salesforce.com/articleView?id=release-notes.rn_sandboxes_source_tracking.htm&amp;type=5&amp;release=230" TargetMode="External"/><Relationship Id="rId35" Type="http://schemas.openxmlformats.org/officeDocument/2006/relationships/hyperlink" Target="https://help.salesforce.com/articleView?id=release-notes.rn_general_enhancements.htm&amp;type=5&amp;release=230" TargetMode="External"/><Relationship Id="rId1603" Type="http://schemas.openxmlformats.org/officeDocument/2006/relationships/hyperlink" Target="https://help.salesforce.com/articleView?id=c360dm_release_notes.htm&amp;type=5&amp;language=en_US" TargetMode="External"/><Relationship Id="rId1810" Type="http://schemas.openxmlformats.org/officeDocument/2006/relationships/hyperlink" Target="https://help.salesforce.com/articleView?id=release-notes.rn_pardot_email_content_crt.htm&amp;type=5&amp;release=230" TargetMode="External"/><Relationship Id="rId184" Type="http://schemas.openxmlformats.org/officeDocument/2006/relationships/hyperlink" Target="https://help.salesforce.com/articleView?id=release-notes.rn_einstein_article_recommendations.htm&amp;type=5&amp;release=230" TargetMode="External"/><Relationship Id="rId391" Type="http://schemas.openxmlformats.org/officeDocument/2006/relationships/hyperlink" Target="https://help.salesforce.com/articleView?id=release-notes.rn_sales_features_core_leads_convert_to_bus_and_pers_acct.htm&amp;type=5&amp;release=230" TargetMode="External"/><Relationship Id="rId251" Type="http://schemas.openxmlformats.org/officeDocument/2006/relationships/hyperlink" Target="https://help.salesforce.com/articleView?id=release-notes.rn_service.htm&amp;type=5&amp;release=230" TargetMode="External"/><Relationship Id="rId489" Type="http://schemas.openxmlformats.org/officeDocument/2006/relationships/hyperlink" Target="https://help.salesforce.com/articleView?id=release-notes.rn_sales_features_microsoft_integration.htm&amp;type=5&amp;release=230" TargetMode="External"/><Relationship Id="rId696" Type="http://schemas.openxmlformats.org/officeDocument/2006/relationships/hyperlink" Target="https://help.salesforce.com/articleView?id=release-notes.rn_rebate_management.htm&amp;type=5&amp;release=230" TargetMode="External"/><Relationship Id="rId349" Type="http://schemas.openxmlformats.org/officeDocument/2006/relationships/hyperlink" Target="https://help.salesforce.com/articleView?id=release-notes.rn_sales_cc_video_calls.htm&amp;type=5&amp;release=230" TargetMode="External"/><Relationship Id="rId556" Type="http://schemas.openxmlformats.org/officeDocument/2006/relationships/hyperlink" Target="https://help.salesforce.com/articleView?id=release-notes.rn_revenue_blng_standalone_activation_changes.htm&amp;type=5&amp;release=230" TargetMode="External"/><Relationship Id="rId763" Type="http://schemas.openxmlformats.org/officeDocument/2006/relationships/hyperlink" Target="https://help.salesforce.com/articleView?id=release-notes.rn_fsc_insurance.htm&amp;type=5&amp;release=230" TargetMode="External"/><Relationship Id="rId1186" Type="http://schemas.openxmlformats.org/officeDocument/2006/relationships/hyperlink" Target="https://help.salesforce.com/articleView?id=release-notes.rn_experiences_nav_changes.htm&amp;type=5&amp;release=230" TargetMode="External"/><Relationship Id="rId1393" Type="http://schemas.openxmlformats.org/officeDocument/2006/relationships/hyperlink" Target="https://help.salesforce.com/articleView?id=release-notes.rn_forcecom_flow.htm&amp;type=5&amp;release=230" TargetMode="External"/><Relationship Id="rId111" Type="http://schemas.openxmlformats.org/officeDocument/2006/relationships/hyperlink" Target="https://help.salesforce.com/articleView?id=release-notes.rn_ls_api_updates.htm&amp;type=5&amp;release=230" TargetMode="External"/><Relationship Id="rId209" Type="http://schemas.openxmlformats.org/officeDocument/2006/relationships/hyperlink" Target="https://help.salesforce.com/articleView?id=release-notes.rn_field_service_deliver_service_entitlement.htm&amp;type=5&amp;release=230" TargetMode="External"/><Relationship Id="rId416" Type="http://schemas.openxmlformats.org/officeDocument/2006/relationships/hyperlink" Target="https://help.salesforce.com/articleView?id=release-notes.rn_sales.htm&amp;type=5&amp;release=230" TargetMode="External"/><Relationship Id="rId970" Type="http://schemas.openxmlformats.org/officeDocument/2006/relationships/hyperlink" Target="https://help.salesforce.com/articleView?id=release-notes.rn_bi_integrate_data.htm&amp;type=5&amp;release=230" TargetMode="External"/><Relationship Id="rId1046" Type="http://schemas.openxmlformats.org/officeDocument/2006/relationships/hyperlink" Target="https://help.salesforce.com/articleView?id=release-notes.rn_bi_edd.htm&amp;type=5&amp;release=230" TargetMode="External"/><Relationship Id="rId1253" Type="http://schemas.openxmlformats.org/officeDocument/2006/relationships/hyperlink" Target="https://help.salesforce.com/articleView?id=release-notes.rn_mobile_app_new.htm&amp;type=5&amp;release=230" TargetMode="External"/><Relationship Id="rId1698" Type="http://schemas.openxmlformats.org/officeDocument/2006/relationships/hyperlink" Target="https://help.salesforce.com/articleView?id=release-notes.rn_forcecom_development.htm&amp;type=5&amp;release=230" TargetMode="External"/><Relationship Id="rId623" Type="http://schemas.openxmlformats.org/officeDocument/2006/relationships/hyperlink" Target="https://help.salesforce.com/articleView?id=release-notes.rn_decision_table.htm&amp;type=5&amp;release=230" TargetMode="External"/><Relationship Id="rId830" Type="http://schemas.openxmlformats.org/officeDocument/2006/relationships/hyperlink" Target="https://help.salesforce.com/articleView?id=release-notes.rn_retail_einstein_enhacements.htm&amp;type=5&amp;release=230" TargetMode="External"/><Relationship Id="rId928" Type="http://schemas.openxmlformats.org/officeDocument/2006/relationships/hyperlink" Target="https://help.salesforce.com/articleView?id=release-notes.rn_analytics.htm&amp;type=5&amp;release=230" TargetMode="External"/><Relationship Id="rId1460" Type="http://schemas.openxmlformats.org/officeDocument/2006/relationships/hyperlink" Target="https://help.salesforce.com/articleView?id=release-notes.rn_forcecom_custom.htm&amp;type=5&amp;release=230" TargetMode="External"/><Relationship Id="rId1558" Type="http://schemas.openxmlformats.org/officeDocument/2006/relationships/hyperlink" Target="https://help.salesforce.com/articleView?id=release-notes.rn_security_pe.htm&amp;type=5&amp;release=230" TargetMode="External"/><Relationship Id="rId1765" Type="http://schemas.openxmlformats.org/officeDocument/2006/relationships/hyperlink" Target="https://help.salesforce.com/articleView?id=release-notes.rn_forcecom_development.htm&amp;type=5&amp;release=230" TargetMode="External"/><Relationship Id="rId57" Type="http://schemas.openxmlformats.org/officeDocument/2006/relationships/hyperlink" Target="https://help.salesforce.com/articleView?id=release-notes.rn_general_iag_sfdc_prompts.htm&amp;type=5&amp;release=230" TargetMode="External"/><Relationship Id="rId1113" Type="http://schemas.openxmlformats.org/officeDocument/2006/relationships/hyperlink" Target="https://help.salesforce.com/articleView?id=release-notes.rn_b2b_commmerce_lex_intro.htm&amp;type=5&amp;release=230" TargetMode="External"/><Relationship Id="rId1320" Type="http://schemas.openxmlformats.org/officeDocument/2006/relationships/hyperlink" Target="https://help.salesforce.com/articleView?id=release-notes.rn_forcecom_custom.htm&amp;type=5&amp;release=230" TargetMode="External"/><Relationship Id="rId1418" Type="http://schemas.openxmlformats.org/officeDocument/2006/relationships/hyperlink" Target="https://help.salesforce.com/articleView?id=release-notes.rn_forcecom_custom.htm&amp;type=5&amp;release=230" TargetMode="External"/><Relationship Id="rId1625" Type="http://schemas.openxmlformats.org/officeDocument/2006/relationships/hyperlink" Target="https://help.salesforce.com/articleView?id=release-notes.rn_lwc_ui_testing.htm&amp;type=5&amp;release=230" TargetMode="External"/><Relationship Id="rId1832" Type="http://schemas.openxmlformats.org/officeDocument/2006/relationships/hyperlink" Target="https://help.salesforce.com/articleView?id=release-notes.rn_pardot.htm&amp;type=5&amp;release=230" TargetMode="External"/><Relationship Id="rId273" Type="http://schemas.openxmlformats.org/officeDocument/2006/relationships/hyperlink" Target="https://help.salesforce.com/articleView?id=release-notes.rn_voice.htm&amp;type=5&amp;release=230" TargetMode="External"/><Relationship Id="rId480" Type="http://schemas.openxmlformats.org/officeDocument/2006/relationships/hyperlink" Target="https://help.salesforce.com/articleView?id=release-notes.rn_sales.htm&amp;type=5&amp;release=230" TargetMode="External"/><Relationship Id="rId133" Type="http://schemas.openxmlformats.org/officeDocument/2006/relationships/hyperlink" Target="https://help.salesforce.com/articleView?id=release-notes.rn_einstein_bots_input_recommender_updates.htm&amp;type=5&amp;release=230" TargetMode="External"/><Relationship Id="rId340" Type="http://schemas.openxmlformats.org/officeDocument/2006/relationships/hyperlink" Target="https://help.salesforce.com/articleView?id=release-notes.rn_cti_profile_filtering.htm&amp;type=5&amp;release=230" TargetMode="External"/><Relationship Id="rId578" Type="http://schemas.openxmlformats.org/officeDocument/2006/relationships/hyperlink" Target="https://help.salesforce.com/articleView?id=release-notes.rn_batch_management.htm&amp;type=5&amp;release=230" TargetMode="External"/><Relationship Id="rId785" Type="http://schemas.openxmlformats.org/officeDocument/2006/relationships/hyperlink" Target="https://help.salesforce.com/articleView?id=release-notes.rn_industries.htm&amp;type=5&amp;release=230" TargetMode="External"/><Relationship Id="rId992" Type="http://schemas.openxmlformats.org/officeDocument/2006/relationships/hyperlink" Target="https://help.salesforce.com/articleView?id=release-notes.rn_analytics.htm&amp;type=5&amp;release=230" TargetMode="External"/><Relationship Id="rId200" Type="http://schemas.openxmlformats.org/officeDocument/2006/relationships/hyperlink" Target="https://help.salesforce.com/articleView?id=release-notes.rn_fs_shift_criteria.htm&amp;type=5&amp;release=230" TargetMode="External"/><Relationship Id="rId438" Type="http://schemas.openxmlformats.org/officeDocument/2006/relationships/hyperlink" Target="https://help.salesforce.com/articleView?id=release-notes.rn_sales_productivity_email_templates.htm&amp;type=5&amp;release=230" TargetMode="External"/><Relationship Id="rId645" Type="http://schemas.openxmlformats.org/officeDocument/2006/relationships/hyperlink" Target="https://help.salesforce.com/articleView?id=release-notes.rn_dpe_template.htm&amp;type=5&amp;release=230" TargetMode="External"/><Relationship Id="rId852" Type="http://schemas.openxmlformats.org/officeDocument/2006/relationships/hyperlink" Target="https://help.salesforce.com/articleView?id=release-notes.rn_retail_visit_execution_enhacements.htm&amp;type=5&amp;release=230" TargetMode="External"/><Relationship Id="rId1068" Type="http://schemas.openxmlformats.org/officeDocument/2006/relationships/hyperlink" Target="https://help.salesforce.com/articleView?id=release-notes.rn_analytics.htm&amp;type=5&amp;release=230" TargetMode="External"/><Relationship Id="rId1275" Type="http://schemas.openxmlformats.org/officeDocument/2006/relationships/hyperlink" Target="https://help.salesforce.com/articleView?id=release-notes.rn_mobile_apple_privacy.htm&amp;type=5&amp;release=230" TargetMode="External"/><Relationship Id="rId1482" Type="http://schemas.openxmlformats.org/officeDocument/2006/relationships/hyperlink" Target="https://help.salesforce.com/articleView?id=release-notes.rn_forcecom_profiles_perms.htm&amp;type=5&amp;release=230" TargetMode="External"/><Relationship Id="rId505" Type="http://schemas.openxmlformats.org/officeDocument/2006/relationships/hyperlink" Target="https://help.salesforce.com/articleView?id=release-notes.rn_sales_features_microsoft_integration.htm&amp;type=5&amp;release=230" TargetMode="External"/><Relationship Id="rId712" Type="http://schemas.openxmlformats.org/officeDocument/2006/relationships/hyperlink" Target="https://help.salesforce.com/articleView?id=release-notes.rn_health.htm&amp;type=5&amp;release=230" TargetMode="External"/><Relationship Id="rId1135" Type="http://schemas.openxmlformats.org/officeDocument/2006/relationships/hyperlink" Target="https://help.salesforce.com/articleView?id=release-notes.rn_b2b_comm_lex_variation_intro.htm&amp;type=5&amp;release=230" TargetMode="External"/><Relationship Id="rId1342" Type="http://schemas.openxmlformats.org/officeDocument/2006/relationships/hyperlink" Target="https://help.salesforce.com/articleView?id=release-notes.rn_forcecom_flow_fbuilder.htm&amp;type=5&amp;release=230" TargetMode="External"/><Relationship Id="rId1787" Type="http://schemas.openxmlformats.org/officeDocument/2006/relationships/hyperlink" Target="https://help.salesforce.com/articleView?id=release-notes.rn_anywhere_alerts_icon.htm&amp;type=5&amp;release=230" TargetMode="External"/><Relationship Id="rId79" Type="http://schemas.openxmlformats.org/officeDocument/2006/relationships/hyperlink" Target="https://help.salesforce.com/articleView?id=release-notes.rn_general.htm&amp;type=5&amp;release=230" TargetMode="External"/><Relationship Id="rId1202" Type="http://schemas.openxmlformats.org/officeDocument/2006/relationships/hyperlink" Target="https://help.salesforce.com/articleView?id=release-notes.rn_experiences.htm&amp;type=5&amp;release=230" TargetMode="External"/><Relationship Id="rId1647" Type="http://schemas.openxmlformats.org/officeDocument/2006/relationships/hyperlink" Target="https://help.salesforce.com/articleView?id=release-notes.rn_forcecom_development.htm&amp;type=5&amp;release=230" TargetMode="External"/><Relationship Id="rId1854" Type="http://schemas.openxmlformats.org/officeDocument/2006/relationships/hyperlink" Target="https://help.salesforce.com/articleView?id=release-notes.rn_mytrailhead.htm&amp;type=5&amp;release=230" TargetMode="External"/><Relationship Id="rId1507" Type="http://schemas.openxmlformats.org/officeDocument/2006/relationships/hyperlink" Target="https://help.salesforce.com/articleView?id=release-notes.rn_identity_require_client_secret_refresh_token_flow.htm&amp;type=5&amp;release=230" TargetMode="External"/><Relationship Id="rId1714" Type="http://schemas.openxmlformats.org/officeDocument/2006/relationships/hyperlink" Target="https://help.salesforce.com/articleView?id=release-notes.rn_api.htm&amp;type=5&amp;release=230" TargetMode="External"/><Relationship Id="rId295" Type="http://schemas.openxmlformats.org/officeDocument/2006/relationships/hyperlink" Target="https://help.salesforce.com/articleView?id=release-notes.rn_service.htm&amp;type=5&amp;release=230" TargetMode="External"/><Relationship Id="rId155" Type="http://schemas.openxmlformats.org/officeDocument/2006/relationships/hyperlink" Target="https://help.salesforce.com/articleView?id=release-notes.rn_einstein_service.htm&amp;type=5&amp;release=230" TargetMode="External"/><Relationship Id="rId362" Type="http://schemas.openxmlformats.org/officeDocument/2006/relationships/hyperlink" Target="https://help.salesforce.com/articleView?id=release-notes.rn_sales.htm&amp;type=5&amp;release=230" TargetMode="External"/><Relationship Id="rId1297" Type="http://schemas.openxmlformats.org/officeDocument/2006/relationships/hyperlink" Target="https://help.salesforce.com/articleView?id=release-notes.rn_mobile_publisher.htm&amp;type=5&amp;release=230" TargetMode="External"/><Relationship Id="rId222" Type="http://schemas.openxmlformats.org/officeDocument/2006/relationships/hyperlink" Target="https://help.salesforce.com/articleView?id=release-notes.rn_service.htm&amp;type=5&amp;release=230" TargetMode="External"/><Relationship Id="rId667" Type="http://schemas.openxmlformats.org/officeDocument/2006/relationships/hyperlink" Target="https://help.salesforce.com/articleView?id=release-notes.rn_industries.htm&amp;type=5&amp;release=230" TargetMode="External"/><Relationship Id="rId874" Type="http://schemas.openxmlformats.org/officeDocument/2006/relationships/hyperlink" Target="https://help.salesforce.com/articleView?id=release-notes.regulatory_fees.htm&amp;type=5&amp;release=230" TargetMode="External"/><Relationship Id="rId527" Type="http://schemas.openxmlformats.org/officeDocument/2006/relationships/hyperlink" Target="https://help.salesforce.com/articleView?id=release-notes.rn_sales_sfo_ie11.htm&amp;type=5&amp;release=230" TargetMode="External"/><Relationship Id="rId734" Type="http://schemas.openxmlformats.org/officeDocument/2006/relationships/hyperlink" Target="https://help.salesforce.com/articleView?id=release-notes.rn_industries.htm&amp;type=5&amp;release=230" TargetMode="External"/><Relationship Id="rId941" Type="http://schemas.openxmlformats.org/officeDocument/2006/relationships/hyperlink" Target="https://help.salesforce.com/articleView?id=release-notes.rn_bi_analytics_cloud.htm&amp;type=5&amp;release=230" TargetMode="External"/><Relationship Id="rId1157" Type="http://schemas.openxmlformats.org/officeDocument/2006/relationships/hyperlink" Target="https://help.salesforce.com/articleView?id=release-notes.rn_commerce.htm&amp;type=5&amp;release=230" TargetMode="External"/><Relationship Id="rId1364" Type="http://schemas.openxmlformats.org/officeDocument/2006/relationships/hyperlink" Target="https://help.salesforce.com/articleView?id=release-notes.rn_forcecom_custom.htm&amp;type=5&amp;release=230" TargetMode="External"/><Relationship Id="rId1571" Type="http://schemas.openxmlformats.org/officeDocument/2006/relationships/hyperlink" Target="https://help.salesforce.com/articleView?id=release-notes.rn_security_em_metadata_api.htm&amp;type=5&amp;release=230" TargetMode="External"/><Relationship Id="rId70" Type="http://schemas.openxmlformats.org/officeDocument/2006/relationships/hyperlink" Target="https://help.salesforce.com/articleView?id=release-notes.rn_general.htm&amp;type=5&amp;release=230" TargetMode="External"/><Relationship Id="rId801" Type="http://schemas.openxmlformats.org/officeDocument/2006/relationships/hyperlink" Target="https://help.salesforce.com/articleView?id=release-notes.rn_industries.htm&amp;type=5&amp;release=230" TargetMode="External"/><Relationship Id="rId1017" Type="http://schemas.openxmlformats.org/officeDocument/2006/relationships/hyperlink" Target="https://help.salesforce.com/articleView?id=release-notes.rn_bi_analytics_cloud.htm&amp;type=5&amp;release=230" TargetMode="External"/><Relationship Id="rId1224" Type="http://schemas.openxmlformats.org/officeDocument/2006/relationships/hyperlink" Target="https://help.salesforce.com/articleView?id=release-notes.rn_experiences_additional_features.htm&amp;type=5&amp;release=230" TargetMode="External"/><Relationship Id="rId1431" Type="http://schemas.openxmlformats.org/officeDocument/2006/relationships/hyperlink" Target="https://help.salesforce.com/articleView?id=release-notes.rn_forcecom_lab.htm&amp;type=5&amp;release=230" TargetMode="External"/><Relationship Id="rId1669" Type="http://schemas.openxmlformats.org/officeDocument/2006/relationships/hyperlink" Target="https://help.salesforce.com/articleView?id=release-notes.rn_einstein_vision_language.htm&amp;type=5&amp;release=230" TargetMode="External"/><Relationship Id="rId1529" Type="http://schemas.openxmlformats.org/officeDocument/2006/relationships/hyperlink" Target="https://help.salesforce.com/articleView?id=release-notes.rn_security.htm&amp;type=5&amp;release=230" TargetMode="External"/><Relationship Id="rId1736" Type="http://schemas.openxmlformats.org/officeDocument/2006/relationships/hyperlink" Target="https://help.salesforce.com/articleView?id=release-notes.rn_sfdx_packaging.htm&amp;type=5&amp;release=230" TargetMode="External"/><Relationship Id="rId28" Type="http://schemas.openxmlformats.org/officeDocument/2006/relationships/hyperlink" Target="https://help.salesforce.com/articleView?id=release-notes.rn_general.htm&amp;type=5&amp;release=230" TargetMode="External"/><Relationship Id="rId1803" Type="http://schemas.openxmlformats.org/officeDocument/2006/relationships/hyperlink" Target="https://help.salesforce.com/articleView?id=release-notes.rn_pardot_marketing_parent.htm&amp;type=5&amp;release=230" TargetMode="External"/><Relationship Id="rId177" Type="http://schemas.openxmlformats.org/officeDocument/2006/relationships/hyperlink" Target="https://help.salesforce.com/articleView?id=release-notes.rn_einstein_article_recommendations_scorecard.htm&amp;type=5&amp;release=230" TargetMode="External"/><Relationship Id="rId384" Type="http://schemas.openxmlformats.org/officeDocument/2006/relationships/hyperlink" Target="https://help.salesforce.com/articleView?id=release-notes.rn_sales.htm&amp;type=5&amp;release=230" TargetMode="External"/><Relationship Id="rId591" Type="http://schemas.openxmlformats.org/officeDocument/2006/relationships/hyperlink" Target="https://help.salesforce.com/articleView?id=release-notes.rn_batch_monitor_workflow_objects.htm&amp;type=5&amp;release=230" TargetMode="External"/><Relationship Id="rId244" Type="http://schemas.openxmlformats.org/officeDocument/2006/relationships/hyperlink" Target="https://help.salesforce.com/articleView?id=release-notes.rn_field_service.htm&amp;type=5&amp;release=230" TargetMode="External"/><Relationship Id="rId689" Type="http://schemas.openxmlformats.org/officeDocument/2006/relationships/hyperlink" Target="https://help.salesforce.com/articleView?id=release-notes.rn_industries.htm&amp;type=5&amp;release=230" TargetMode="External"/><Relationship Id="rId896" Type="http://schemas.openxmlformats.org/officeDocument/2006/relationships/hyperlink" Target="https://help.salesforce.com/articleView?id=release-notes.rn_erm.htm&amp;type=5&amp;release=230" TargetMode="External"/><Relationship Id="rId1081" Type="http://schemas.openxmlformats.org/officeDocument/2006/relationships/hyperlink" Target="https://help.salesforce.com/articleView?id=release-notes.rn_bi_analytics_cloud.htm&amp;type=5&amp;release=230" TargetMode="External"/><Relationship Id="rId451" Type="http://schemas.openxmlformats.org/officeDocument/2006/relationships/hyperlink" Target="https://help.salesforce.com/articleView?id=release-notes.rn_sales_inbox_mobile.htm&amp;type=5&amp;release=230" TargetMode="External"/><Relationship Id="rId549" Type="http://schemas.openxmlformats.org/officeDocument/2006/relationships/hyperlink" Target="https://help.salesforce.com/articleView?id=release-notes.rn_revenue_cpq_billing_parent.htm&amp;type=5&amp;release=230" TargetMode="External"/><Relationship Id="rId756" Type="http://schemas.openxmlformats.org/officeDocument/2006/relationships/hyperlink" Target="https://help.salesforce.com/articleView?id=release-notes.rn_fsc_insurance_life_events_mobile.htm&amp;type=5&amp;release=230" TargetMode="External"/><Relationship Id="rId1179" Type="http://schemas.openxmlformats.org/officeDocument/2006/relationships/hyperlink" Target="https://help.salesforce.com/articleView?id=release-notes.rn_experiences_developers_lwr.htm&amp;type=5&amp;release=230" TargetMode="External"/><Relationship Id="rId1386" Type="http://schemas.openxmlformats.org/officeDocument/2006/relationships/hyperlink" Target="https://help.salesforce.com/articleView?id=release-notes.rn_forcecom_flow_release_updates.htm&amp;type=5&amp;release=230" TargetMode="External"/><Relationship Id="rId1593" Type="http://schemas.openxmlformats.org/officeDocument/2006/relationships/hyperlink" Target="https://help.salesforce.com/articleView?id=release-notes.rn_security_sc_detail_chart.htm&amp;type=5&amp;release=230" TargetMode="External"/><Relationship Id="rId104" Type="http://schemas.openxmlformats.org/officeDocument/2006/relationships/hyperlink" Target="https://help.salesforce.com/articleView?id=release-notes.rn_ls.htm&amp;type=5&amp;release=230" TargetMode="External"/><Relationship Id="rId311" Type="http://schemas.openxmlformats.org/officeDocument/2006/relationships/hyperlink" Target="https://help.salesforce.com/articleView?id=release-notes.rn_service.htm&amp;type=5&amp;release=230" TargetMode="External"/><Relationship Id="rId409" Type="http://schemas.openxmlformats.org/officeDocument/2006/relationships/hyperlink" Target="https://help.salesforce.com/articleView?id=release-notes.rn_sales_features_productivity.htm&amp;type=5&amp;release=230" TargetMode="External"/><Relationship Id="rId963" Type="http://schemas.openxmlformats.org/officeDocument/2006/relationships/hyperlink" Target="https://help.salesforce.com/articleView?id=release-notes.rn_bi_integrate_recipe_performance.htm&amp;type=5&amp;release=230" TargetMode="External"/><Relationship Id="rId1039" Type="http://schemas.openxmlformats.org/officeDocument/2006/relationships/hyperlink" Target="https://help.salesforce.com/articleView?id=release-notes.rn_bi_edd_story_impute_pilot.htm&amp;type=5&amp;release=230" TargetMode="External"/><Relationship Id="rId1246" Type="http://schemas.openxmlformats.org/officeDocument/2006/relationships/hyperlink" Target="https://help.salesforce.com/articleView?id=release-notes.rn_mobile_feature_overview_table.htm&amp;type=5&amp;release=230" TargetMode="External"/><Relationship Id="rId92" Type="http://schemas.openxmlformats.org/officeDocument/2006/relationships/hyperlink" Target="https://help.salesforce.com/articleView?id=release-notes.rn_ls.htm&amp;type=5&amp;release=230" TargetMode="External"/><Relationship Id="rId616" Type="http://schemas.openxmlformats.org/officeDocument/2006/relationships/hyperlink" Target="https://help.salesforce.com/articleView?id=release-notes.rn_industries.htm&amp;type=5&amp;release=230" TargetMode="External"/><Relationship Id="rId823" Type="http://schemas.openxmlformats.org/officeDocument/2006/relationships/hyperlink" Target="https://help.salesforce.com/articleView?id=release-notes.rn_fsc_other_changes.htm&amp;type=5&amp;release=230" TargetMode="External"/><Relationship Id="rId1453" Type="http://schemas.openxmlformats.org/officeDocument/2006/relationships/hyperlink" Target="https://help.salesforce.com/articleView?id=release-notes.rn_forcecom_globalization_enable_icu.htm&amp;type=5&amp;release=230" TargetMode="External"/><Relationship Id="rId1660" Type="http://schemas.openxmlformats.org/officeDocument/2006/relationships/hyperlink" Target="https://help.salesforce.com/articleView?id=release-notes.rn_forcecom_development.htm&amp;type=5&amp;release=230" TargetMode="External"/><Relationship Id="rId1758" Type="http://schemas.openxmlformats.org/officeDocument/2006/relationships/hyperlink" Target="https://help.salesforce.com/articleView?id=release-notes.rn_change_data_capture_enrichment.htm&amp;type=5&amp;release=230" TargetMode="External"/><Relationship Id="rId1106" Type="http://schemas.openxmlformats.org/officeDocument/2006/relationships/hyperlink" Target="https://help.salesforce.com/articleView?id=release-notes.rn_b2b_comm_lex_app_intro.htm&amp;type=5&amp;release=230" TargetMode="External"/><Relationship Id="rId1313" Type="http://schemas.openxmlformats.org/officeDocument/2006/relationships/hyperlink" Target="https://help.salesforce.com/articleView?id=release-notes.rn_forcecom_flow.htm&amp;type=5&amp;release=230" TargetMode="External"/><Relationship Id="rId1520" Type="http://schemas.openxmlformats.org/officeDocument/2006/relationships/hyperlink" Target="https://help.salesforce.com/articleView?id=release-notes.rn_security.htm&amp;type=5&amp;release=230" TargetMode="External"/><Relationship Id="rId1618" Type="http://schemas.openxmlformats.org/officeDocument/2006/relationships/hyperlink" Target="https://help.salesforce.com/articleView?id=release-notes.rn_c360_truth.htm&amp;type=5&amp;release=230" TargetMode="External"/><Relationship Id="rId1825" Type="http://schemas.openxmlformats.org/officeDocument/2006/relationships/hyperlink" Target="https://help.salesforce.com/articleView?id=release-notes.rn_pardot_custom_field_sync.htm&amp;type=5&amp;release=230" TargetMode="External"/><Relationship Id="rId199" Type="http://schemas.openxmlformats.org/officeDocument/2006/relationships/hyperlink" Target="https://help.salesforce.com/articleView?id=release-notes.rn_field_service.htm&amp;type=5&amp;release=230" TargetMode="External"/><Relationship Id="rId266" Type="http://schemas.openxmlformats.org/officeDocument/2006/relationships/hyperlink" Target="https://help.salesforce.com/articleView?id=release-notes.rn_voice_hvs.htm&amp;type=5&amp;release=230" TargetMode="External"/><Relationship Id="rId473" Type="http://schemas.openxmlformats.org/officeDocument/2006/relationships/hyperlink" Target="https://help.salesforce.com/articleView?id=release-notes.rn_sales_features_google_integration.htm&amp;type=5&amp;release=230" TargetMode="External"/><Relationship Id="rId680" Type="http://schemas.openxmlformats.org/officeDocument/2006/relationships/hyperlink" Target="https://help.salesforce.com/articleView?id=release-notes.rn_industries.htm&amp;type=5&amp;release=230" TargetMode="External"/><Relationship Id="rId126" Type="http://schemas.openxmlformats.org/officeDocument/2006/relationships/hyperlink" Target="https://help.salesforce.com/articleView?id=release-notes.rn_general.htm&amp;type=5&amp;release=230" TargetMode="External"/><Relationship Id="rId333" Type="http://schemas.openxmlformats.org/officeDocument/2006/relationships/hyperlink" Target="https://help.salesforce.com/articleView?id=release-notes.rn_service_case_management.htm&amp;type=5&amp;release=230" TargetMode="External"/><Relationship Id="rId540" Type="http://schemas.openxmlformats.org/officeDocument/2006/relationships/hyperlink" Target="https://help.salesforce.com/articleView?id=release-notes.rn_revenue_cpq_parent.htm&amp;type=5&amp;release=230" TargetMode="External"/><Relationship Id="rId778" Type="http://schemas.openxmlformats.org/officeDocument/2006/relationships/hyperlink" Target="https://help.salesforce.com/articleView?id=release-notes.rn_fsc.htm&amp;type=5&amp;release=230" TargetMode="External"/><Relationship Id="rId985" Type="http://schemas.openxmlformats.org/officeDocument/2006/relationships/hyperlink" Target="https://help.salesforce.com/articleView?id=release-notes.rn_bi_analytics_cloud.htm&amp;type=5&amp;release=230" TargetMode="External"/><Relationship Id="rId1170" Type="http://schemas.openxmlformats.org/officeDocument/2006/relationships/hyperlink" Target="https://help.salesforce.com/articleView?id=release-notes.rn_experiences.htm&amp;type=5&amp;release=230" TargetMode="External"/><Relationship Id="rId638" Type="http://schemas.openxmlformats.org/officeDocument/2006/relationships/hyperlink" Target="https://help.salesforce.com/articleView?id=release-notes.rn_data_processing_engine.htm&amp;type=5&amp;release=230" TargetMode="External"/><Relationship Id="rId845" Type="http://schemas.openxmlformats.org/officeDocument/2006/relationships/hyperlink" Target="https://help.salesforce.com/articleView?id=release-notes.rn_retail_ad_hoc_tasks.htm&amp;type=5&amp;release=230" TargetMode="External"/><Relationship Id="rId1030" Type="http://schemas.openxmlformats.org/officeDocument/2006/relationships/hyperlink" Target="https://help.salesforce.com/articleView?id=release-notes.rn_bi_edd.htm&amp;type=5&amp;release=230" TargetMode="External"/><Relationship Id="rId1268" Type="http://schemas.openxmlformats.org/officeDocument/2006/relationships/hyperlink" Target="https://help.salesforce.com/articleView?id=release-notes.rn_mobile.htm&amp;type=5&amp;release=230" TargetMode="External"/><Relationship Id="rId1475" Type="http://schemas.openxmlformats.org/officeDocument/2006/relationships/hyperlink" Target="https://help.salesforce.com/articleView?id=release-notes.rn_forcecom_custom.htm&amp;type=5&amp;release=230" TargetMode="External"/><Relationship Id="rId1682" Type="http://schemas.openxmlformats.org/officeDocument/2006/relationships/hyperlink" Target="https://help.salesforce.com/articleView?id=release-notes.rn_einstein_language.htm&amp;type=5&amp;release=230" TargetMode="External"/><Relationship Id="rId400" Type="http://schemas.openxmlformats.org/officeDocument/2006/relationships/hyperlink" Target="https://help.salesforce.com/articleView?id=release-notes.rn_sales.htm&amp;type=5&amp;release=230" TargetMode="External"/><Relationship Id="rId705" Type="http://schemas.openxmlformats.org/officeDocument/2006/relationships/hyperlink" Target="https://help.salesforce.com/articleView?id=release-notes.rn_health.htm&amp;type=5&amp;release=230" TargetMode="External"/><Relationship Id="rId1128" Type="http://schemas.openxmlformats.org/officeDocument/2006/relationships/hyperlink" Target="https://help.salesforce.com/articleView?id=release-notes.rn_b2b_comm_lex_variation_attribute_component.htm&amp;type=5&amp;release=230" TargetMode="External"/><Relationship Id="rId1335" Type="http://schemas.openxmlformats.org/officeDocument/2006/relationships/hyperlink" Target="https://help.salesforce.com/articleView?id=release-notes.rn_forcecom_flow_fbuilder_styling_screen_components.htm&amp;type=5&amp;release=230" TargetMode="External"/><Relationship Id="rId1542" Type="http://schemas.openxmlformats.org/officeDocument/2006/relationships/hyperlink" Target="https://help.salesforce.com/articleView?id=release-notes.rn_security_domains.htm&amp;type=5&amp;release=230" TargetMode="External"/><Relationship Id="rId912" Type="http://schemas.openxmlformats.org/officeDocument/2006/relationships/hyperlink" Target="https://help.salesforce.com/articleView?id=release-notes.rn_analytics.htm&amp;type=5&amp;release=230" TargetMode="External"/><Relationship Id="rId1847" Type="http://schemas.openxmlformats.org/officeDocument/2006/relationships/hyperlink" Target="https://help.salesforce.com/articleView?id=release-notes.rn_pardot_api_changes.htm&amp;type=5&amp;release=230" TargetMode="External"/><Relationship Id="rId41" Type="http://schemas.openxmlformats.org/officeDocument/2006/relationships/hyperlink" Target="https://help.salesforce.com/articleView?id=release-notes.rn_lex_optimize.htm&amp;type=5&amp;release=230" TargetMode="External"/><Relationship Id="rId1402" Type="http://schemas.openxmlformats.org/officeDocument/2006/relationships/hyperlink" Target="https://help.salesforce.com/articleView?id=release-notes.rn_forcecom_flow_release_updates.htm&amp;type=5&amp;release=230" TargetMode="External"/><Relationship Id="rId1707" Type="http://schemas.openxmlformats.org/officeDocument/2006/relationships/hyperlink" Target="https://help.salesforce.com/articleView?id=release-notes.rn_forcecom_development.htm&amp;type=5&amp;release=230" TargetMode="External"/><Relationship Id="rId190" Type="http://schemas.openxmlformats.org/officeDocument/2006/relationships/hyperlink" Target="https://help.salesforce.com/articleView?id=release-notes.rn_service.htm&amp;type=5&amp;release=230" TargetMode="External"/><Relationship Id="rId288" Type="http://schemas.openxmlformats.org/officeDocument/2006/relationships/hyperlink" Target="https://help.salesforce.com/articleView?id=release-notes.rn_channels.htm&amp;type=5&amp;release=230" TargetMode="External"/><Relationship Id="rId495" Type="http://schemas.openxmlformats.org/officeDocument/2006/relationships/hyperlink" Target="https://help.salesforce.com/articleView?id=release-notes.rn_sales_outlook_integration_oauth.htm&amp;type=5&amp;release=230" TargetMode="External"/><Relationship Id="rId148" Type="http://schemas.openxmlformats.org/officeDocument/2006/relationships/hyperlink" Target="https://help.salesforce.com/articleView?id=release-notes.rn_einstein_bots.htm&amp;type=5&amp;release=230" TargetMode="External"/><Relationship Id="rId355" Type="http://schemas.openxmlformats.org/officeDocument/2006/relationships/hyperlink" Target="https://help.salesforce.com/articleView?id=release-notes.rn_sales_hvs.htm&amp;type=5&amp;release=230" TargetMode="External"/><Relationship Id="rId562" Type="http://schemas.openxmlformats.org/officeDocument/2006/relationships/hyperlink" Target="https://help.salesforce.com/articleView?id=release-notes.rn_revenue_aa_api_approve_reject.htm&amp;type=5&amp;release=230" TargetMode="External"/><Relationship Id="rId1192" Type="http://schemas.openxmlformats.org/officeDocument/2006/relationships/hyperlink" Target="https://help.salesforce.com/articleView?id=release-notes.rn_experiences_mobile_slds.htm&amp;type=5&amp;release=230" TargetMode="External"/><Relationship Id="rId215" Type="http://schemas.openxmlformats.org/officeDocument/2006/relationships/hyperlink" Target="https://help.salesforce.com/articleView?id=release-notes.rn_field_service_pricing_details_on_product_consumed.htm&amp;type=5&amp;release=230" TargetMode="External"/><Relationship Id="rId422" Type="http://schemas.openxmlformats.org/officeDocument/2006/relationships/hyperlink" Target="https://help.salesforce.com/articleView?id=release-notes.rn_sales_productivity_email.htm&amp;type=5&amp;release=230" TargetMode="External"/><Relationship Id="rId867" Type="http://schemas.openxmlformats.org/officeDocument/2006/relationships/hyperlink" Target="https://help.salesforce.com/articleView?id=release-notes.rn_retail.htm&amp;type=5&amp;release=230" TargetMode="External"/><Relationship Id="rId1052" Type="http://schemas.openxmlformats.org/officeDocument/2006/relationships/hyperlink" Target="https://help.salesforce.com/articleView?id=release-notes.rn_analytics.htm&amp;type=5&amp;release=230" TargetMode="External"/><Relationship Id="rId1497" Type="http://schemas.openxmlformats.org/officeDocument/2006/relationships/hyperlink" Target="https://help.salesforce.com/articleView?id=release-notes.rn_forcecom_dev_cmt.htm&amp;type=5&amp;release=230" TargetMode="External"/><Relationship Id="rId727" Type="http://schemas.openxmlformats.org/officeDocument/2006/relationships/hyperlink" Target="https://help.salesforce.com/articleView?id=release-notes.rn_industries.htm&amp;type=5&amp;release=230" TargetMode="External"/><Relationship Id="rId934" Type="http://schemas.openxmlformats.org/officeDocument/2006/relationships/hyperlink" Target="https://help.salesforce.com/articleView?id=release-notes.rn_bi_integrate_data.htm&amp;type=5&amp;release=230" TargetMode="External"/><Relationship Id="rId1357" Type="http://schemas.openxmlformats.org/officeDocument/2006/relationships/hyperlink" Target="https://help.salesforce.com/articleView?id=release-notes.rn_forcecom_flow.htm&amp;type=5&amp;release=230" TargetMode="External"/><Relationship Id="rId1564" Type="http://schemas.openxmlformats.org/officeDocument/2006/relationships/hyperlink" Target="https://help.salesforce.com/articleView?id=release-notes.rn_security.htm&amp;type=5&amp;release=230" TargetMode="External"/><Relationship Id="rId1771" Type="http://schemas.openxmlformats.org/officeDocument/2006/relationships/hyperlink" Target="https://help.salesforce.com/articleView?id=release-notes.rn_anywhere_setup.htm&amp;type=5&amp;release=230" TargetMode="External"/><Relationship Id="rId63" Type="http://schemas.openxmlformats.org/officeDocument/2006/relationships/hyperlink" Target="https://help.salesforce.com/articleView?id=release-notes.rn_general_guidancecenter.htm&amp;type=5&amp;release=230" TargetMode="External"/><Relationship Id="rId1217" Type="http://schemas.openxmlformats.org/officeDocument/2006/relationships/hyperlink" Target="https://help.salesforce.com/articleView?id=release-notes.rn_experiences.htm&amp;type=5&amp;release=230" TargetMode="External"/><Relationship Id="rId1424" Type="http://schemas.openxmlformats.org/officeDocument/2006/relationships/hyperlink" Target="https://help.salesforce.com/articleView?id=release-notes.rn_forcecom_custom.htm&amp;type=5&amp;release=230" TargetMode="External"/><Relationship Id="rId1631" Type="http://schemas.openxmlformats.org/officeDocument/2006/relationships/hyperlink" Target="https://help.salesforce.com/articleView?id=release-notes.rn_lc_flow_custom_property_editor_auto_output.htm&amp;type=5&amp;release=230" TargetMode="External"/><Relationship Id="rId1729" Type="http://schemas.openxmlformats.org/officeDocument/2006/relationships/hyperlink" Target="https://help.salesforce.com/articleView?id=release-notes.rn_forcecom_development.htm&amp;type=5&amp;release=230" TargetMode="External"/><Relationship Id="rId377" Type="http://schemas.openxmlformats.org/officeDocument/2006/relationships/hyperlink" Target="https://help.salesforce.com/articleView?id=release-notes.rn_sales_einstein_opportunity_scoring.htm&amp;type=5&amp;release=230" TargetMode="External"/><Relationship Id="rId584" Type="http://schemas.openxmlformats.org/officeDocument/2006/relationships/hyperlink" Target="https://help.salesforce.com/articleView?id=release-notes.rn_batch_management.htm&amp;type=5&amp;release=230" TargetMode="External"/><Relationship Id="rId5" Type="http://schemas.openxmlformats.org/officeDocument/2006/relationships/hyperlink" Target="https://help.salesforce.com/articleView?id=release-notes.getstart_browser_aloha.htm&amp;type=5&amp;release=230" TargetMode="External"/><Relationship Id="rId237" Type="http://schemas.openxmlformats.org/officeDocument/2006/relationships/hyperlink" Target="https://help.salesforce.com/articleView?id=release-notes.rn_field_service_scheduling.htm&amp;type=5&amp;release=230" TargetMode="External"/><Relationship Id="rId791" Type="http://schemas.openxmlformats.org/officeDocument/2006/relationships/hyperlink" Target="https://help.salesforce.com/articleView?id=release-notes.rn_fsc_compliant_data_sharing.htm&amp;type=5&amp;release=230" TargetMode="External"/><Relationship Id="rId889" Type="http://schemas.openxmlformats.org/officeDocument/2006/relationships/hyperlink" Target="https://help.salesforce.com/articleView?id=release-notes.rn_industries.htm&amp;type=5&amp;release=230" TargetMode="External"/><Relationship Id="rId1074" Type="http://schemas.openxmlformats.org/officeDocument/2006/relationships/hyperlink" Target="https://help.salesforce.com/articleView?id=release-notes.rn_bi_onboard.htm&amp;type=5&amp;release=230" TargetMode="External"/><Relationship Id="rId444" Type="http://schemas.openxmlformats.org/officeDocument/2006/relationships/hyperlink" Target="https://help.salesforce.com/articleView?id=release-notes.rn_sales.htm&amp;type=5&amp;release=230" TargetMode="External"/><Relationship Id="rId651" Type="http://schemas.openxmlformats.org/officeDocument/2006/relationships/hyperlink" Target="https://help.salesforce.com/articleView?id=release-notes.rn_dpe_usage.htm&amp;type=5&amp;release=230" TargetMode="External"/><Relationship Id="rId749" Type="http://schemas.openxmlformats.org/officeDocument/2006/relationships/hyperlink" Target="https://help.salesforce.com/articleView?id=release-notes.rn_industries.htm&amp;type=5&amp;release=230" TargetMode="External"/><Relationship Id="rId1281" Type="http://schemas.openxmlformats.org/officeDocument/2006/relationships/hyperlink" Target="https://help.salesforce.com/articleView?id=release-notes.rn_mobile_app_new.htm&amp;type=5&amp;release=230" TargetMode="External"/><Relationship Id="rId1379" Type="http://schemas.openxmlformats.org/officeDocument/2006/relationships/hyperlink" Target="https://help.salesforce.com/articleView?id=release-notes.rn_forcecom_flow_release_update_partial_save.htm&amp;type=5&amp;release=230" TargetMode="External"/><Relationship Id="rId1586" Type="http://schemas.openxmlformats.org/officeDocument/2006/relationships/hyperlink" Target="https://help.salesforce.com/articleView?id=release-notes.rn_security_em.htm&amp;type=5&amp;release=230" TargetMode="External"/><Relationship Id="rId304" Type="http://schemas.openxmlformats.org/officeDocument/2006/relationships/hyperlink" Target="https://help.salesforce.com/articleView?id=release-notes.rn_channels.htm&amp;type=5&amp;release=230" TargetMode="External"/><Relationship Id="rId511" Type="http://schemas.openxmlformats.org/officeDocument/2006/relationships/hyperlink" Target="https://help.salesforce.com/articleView?id=release-notes.rn_sales_outlook_integration_untracked_engagements.htm&amp;type=5&amp;release=230" TargetMode="External"/><Relationship Id="rId609" Type="http://schemas.openxmlformats.org/officeDocument/2006/relationships/hyperlink" Target="https://help.salesforce.com/articleView?id=release-notes.rn_dt_package.htm&amp;type=5&amp;release=230" TargetMode="External"/><Relationship Id="rId956" Type="http://schemas.openxmlformats.org/officeDocument/2006/relationships/hyperlink" Target="https://help.salesforce.com/articleView?id=release-notes.rn_analytics.htm&amp;type=5&amp;release=230" TargetMode="External"/><Relationship Id="rId1141" Type="http://schemas.openxmlformats.org/officeDocument/2006/relationships/hyperlink" Target="https://help.salesforce.com/articleView?id=release-notes.rn_commerce.htm&amp;type=5&amp;release=230" TargetMode="External"/><Relationship Id="rId1239" Type="http://schemas.openxmlformats.org/officeDocument/2006/relationships/hyperlink" Target="https://help.salesforce.com/articleView?id=release-notes.rn_cms_use_cms_in_custom_lwc.htm&amp;type=5&amp;release=230" TargetMode="External"/><Relationship Id="rId1793" Type="http://schemas.openxmlformats.org/officeDocument/2006/relationships/hyperlink" Target="https://help.salesforce.com/articleView?id=release-notes.rn_anywhere_beta_releases.htm&amp;type=5&amp;release=230" TargetMode="External"/><Relationship Id="rId85" Type="http://schemas.openxmlformats.org/officeDocument/2006/relationships/hyperlink" Target="https://help.salesforce.com/articleView?id=release-notes.rn_general.htm&amp;type=5&amp;release=230" TargetMode="External"/><Relationship Id="rId816" Type="http://schemas.openxmlformats.org/officeDocument/2006/relationships/hyperlink" Target="https://help.salesforce.com/articleView?id=release-notes.rn_fsc_analytics_life_event_dataset.htm&amp;type=5&amp;release=230" TargetMode="External"/><Relationship Id="rId1001" Type="http://schemas.openxmlformats.org/officeDocument/2006/relationships/hyperlink" Target="https://help.salesforce.com/articleView?id=release-notes.rn_bi_analytics_cloud.htm&amp;type=5&amp;release=230" TargetMode="External"/><Relationship Id="rId1446" Type="http://schemas.openxmlformats.org/officeDocument/2006/relationships/hyperlink" Target="https://help.salesforce.com/articleView?id=release-notes.rn_forcecom_globalization.htm&amp;type=5&amp;release=230" TargetMode="External"/><Relationship Id="rId1653" Type="http://schemas.openxmlformats.org/officeDocument/2006/relationships/hyperlink" Target="https://help.salesforce.com/articleView?id=release-notes.rn_lc_rus.htm&amp;type=5&amp;release=230" TargetMode="External"/><Relationship Id="rId1306" Type="http://schemas.openxmlformats.org/officeDocument/2006/relationships/hyperlink" Target="https://help.salesforce.com/articleView?id=release-notes.rn_sustainability_individual_locking_control.htm&amp;type=5&amp;release=230" TargetMode="External"/><Relationship Id="rId1513" Type="http://schemas.openxmlformats.org/officeDocument/2006/relationships/hyperlink" Target="https://help.salesforce.com/articleView?id=release-notes.rn_mfa_assistant_more_steps.htm&amp;type=5&amp;release=230" TargetMode="External"/><Relationship Id="rId1720" Type="http://schemas.openxmlformats.org/officeDocument/2006/relationships/hyperlink" Target="https://help.salesforce.com/articleView?id=release-notes.rn_forcecom_development.htm&amp;type=5&amp;release=230" TargetMode="External"/><Relationship Id="rId12" Type="http://schemas.openxmlformats.org/officeDocument/2006/relationships/hyperlink" Target="https://help.salesforce.com/articleView?id=release-notes.rn_general_release_notes_move_to_help_site.htm&amp;type=5&amp;release=230" TargetMode="External"/><Relationship Id="rId1818" Type="http://schemas.openxmlformats.org/officeDocument/2006/relationships/hyperlink" Target="https://help.salesforce.com/articleView?id=release-notes.rn_pardot_email.htm&amp;type=5&amp;release=230" TargetMode="External"/><Relationship Id="rId161" Type="http://schemas.openxmlformats.org/officeDocument/2006/relationships/hyperlink" Target="https://help.salesforce.com/articleView?id=release-notes.rn_einstein_bots_language_updates.htm&amp;type=5&amp;release=230" TargetMode="External"/><Relationship Id="rId399" Type="http://schemas.openxmlformats.org/officeDocument/2006/relationships/hyperlink" Target="https://help.salesforce.com/articleView?id=release-notes.rn_sales_features_core_order_2gp_support_osb.htm&amp;type=5&amp;release=230" TargetMode="External"/><Relationship Id="rId259" Type="http://schemas.openxmlformats.org/officeDocument/2006/relationships/hyperlink" Target="https://help.salesforce.com/articleView?id=release-notes.rn_service.htm&amp;type=5&amp;release=230" TargetMode="External"/><Relationship Id="rId466" Type="http://schemas.openxmlformats.org/officeDocument/2006/relationships/hyperlink" Target="https://help.salesforce.com/articleView?id=release-notes.rn_sales_gmail_integration.htm&amp;type=5&amp;release=230" TargetMode="External"/><Relationship Id="rId673" Type="http://schemas.openxmlformats.org/officeDocument/2006/relationships/hyperlink" Target="https://help.salesforce.com/articleView?id=release-notes.rn_industries.htm&amp;type=5&amp;release=230" TargetMode="External"/><Relationship Id="rId880" Type="http://schemas.openxmlformats.org/officeDocument/2006/relationships/hyperlink" Target="https://help.salesforce.com/articleView?id=release-notes.task_sequence.htm&amp;type=5&amp;release=230" TargetMode="External"/><Relationship Id="rId1096" Type="http://schemas.openxmlformats.org/officeDocument/2006/relationships/hyperlink" Target="https://help.salesforce.com/articleView?id=release-notes.rn_commerce.htm&amp;type=5&amp;release=230" TargetMode="External"/><Relationship Id="rId119" Type="http://schemas.openxmlformats.org/officeDocument/2006/relationships/hyperlink" Target="https://help.salesforce.com/articleView?id=release-notes.rn_search.htm&amp;type=5&amp;release=230" TargetMode="External"/><Relationship Id="rId326" Type="http://schemas.openxmlformats.org/officeDocument/2006/relationships/hyperlink" Target="https://help.salesforce.com/articleView?id=release-notes.rn_service.htm&amp;type=5&amp;release=230" TargetMode="External"/><Relationship Id="rId533" Type="http://schemas.openxmlformats.org/officeDocument/2006/relationships/hyperlink" Target="https://help.salesforce.com/articleView?id=release-notes.rn_sales_features_microsoft_integration.htm&amp;type=5&amp;release=230" TargetMode="External"/><Relationship Id="rId978" Type="http://schemas.openxmlformats.org/officeDocument/2006/relationships/hyperlink" Target="https://help.salesforce.com/articleView?id=release-notes.rn_bi_prebuilt_apps.htm&amp;type=5&amp;release=230" TargetMode="External"/><Relationship Id="rId1163" Type="http://schemas.openxmlformats.org/officeDocument/2006/relationships/hyperlink" Target="https://help.salesforce.com/articleView?id=release-notes.rn_commerce.htm&amp;type=5&amp;release=230" TargetMode="External"/><Relationship Id="rId1370" Type="http://schemas.openxmlformats.org/officeDocument/2006/relationships/hyperlink" Target="https://help.salesforce.com/articleView?id=release-notes.rn_forcecom_flow_mgmnt.htm&amp;type=5&amp;release=230" TargetMode="External"/><Relationship Id="rId740" Type="http://schemas.openxmlformats.org/officeDocument/2006/relationships/hyperlink" Target="https://help.salesforce.com/articleView?id=release-notes.rn_fsc_branch_console_app.htm&amp;type=5&amp;release=230" TargetMode="External"/><Relationship Id="rId838" Type="http://schemas.openxmlformats.org/officeDocument/2006/relationships/hyperlink" Target="https://help.salesforce.com/articleView?id=release-notes.rn_retail_einstein_enhacements.htm&amp;type=5&amp;release=230" TargetMode="External"/><Relationship Id="rId1023" Type="http://schemas.openxmlformats.org/officeDocument/2006/relationships/hyperlink" Target="https://help.salesforce.com/articleView?id=release-notes.rn_bi_edd_predict_package.htm&amp;type=5&amp;release=230" TargetMode="External"/><Relationship Id="rId1468" Type="http://schemas.openxmlformats.org/officeDocument/2006/relationships/hyperlink" Target="https://help.salesforce.com/articleView?id=release-notes.rn_forcecom_fields_inactive_picklists.htm&amp;type=5&amp;release=230" TargetMode="External"/><Relationship Id="rId1675" Type="http://schemas.openxmlformats.org/officeDocument/2006/relationships/hyperlink" Target="https://help.salesforce.com/articleView?id=release-notes.rn_einstein_language_intent_less_training_data.htm&amp;type=5&amp;release=230" TargetMode="External"/><Relationship Id="rId600" Type="http://schemas.openxmlformats.org/officeDocument/2006/relationships/hyperlink" Target="https://help.salesforce.com/articleView?id=release-notes.rn_dt_dataset_link.htm&amp;type=5&amp;release=230" TargetMode="External"/><Relationship Id="rId1230" Type="http://schemas.openxmlformats.org/officeDocument/2006/relationships/hyperlink" Target="https://help.salesforce.com/articleView?id=release-notes.rn_cms.htm&amp;type=5&amp;release=230" TargetMode="External"/><Relationship Id="rId1328" Type="http://schemas.openxmlformats.org/officeDocument/2006/relationships/hyperlink" Target="https://help.salesforce.com/articleView?id=release-notes.rn_forcecom_custom.htm&amp;type=5&amp;release=230" TargetMode="External"/><Relationship Id="rId1535" Type="http://schemas.openxmlformats.org/officeDocument/2006/relationships/hyperlink" Target="https://help.salesforce.com/articleView?id=release-notes.rn_security.htm&amp;type=5&amp;release=230" TargetMode="External"/><Relationship Id="rId905" Type="http://schemas.openxmlformats.org/officeDocument/2006/relationships/hyperlink" Target="https://help.salesforce.com/articleView?id=release-notes.rn_rd_reports_details_email.htm&amp;type=5&amp;release=230" TargetMode="External"/><Relationship Id="rId1742" Type="http://schemas.openxmlformats.org/officeDocument/2006/relationships/hyperlink" Target="https://help.salesforce.com/articleView?id=release-notes.rn_sandboxes.htm&amp;type=5&amp;release=230" TargetMode="External"/><Relationship Id="rId34" Type="http://schemas.openxmlformats.org/officeDocument/2006/relationships/hyperlink" Target="https://help.salesforce.com/articleView?id=release-notes.rn_general.htm&amp;type=5&amp;release=230" TargetMode="External"/><Relationship Id="rId1602" Type="http://schemas.openxmlformats.org/officeDocument/2006/relationships/hyperlink" Target="https://help.salesforce.com/articleView?id=release-notes.rn_c360_data_manager.htm&amp;type=5&amp;release=230" TargetMode="External"/><Relationship Id="rId183" Type="http://schemas.openxmlformats.org/officeDocument/2006/relationships/hyperlink" Target="https://help.salesforce.com/articleView?id=release-notes.rn_einstein_service.htm&amp;type=5&amp;release=230" TargetMode="External"/><Relationship Id="rId390" Type="http://schemas.openxmlformats.org/officeDocument/2006/relationships/hyperlink" Target="https://help.salesforce.com/articleView?id=release-notes.rn_sales_features_core_opportunities.htm&amp;type=5&amp;release=230" TargetMode="External"/><Relationship Id="rId250" Type="http://schemas.openxmlformats.org/officeDocument/2006/relationships/hyperlink" Target="https://help.salesforce.com/articleView?id=release-notes.rn_field_service_mobile_quick_status_change.htm&amp;type=5&amp;release=230" TargetMode="External"/><Relationship Id="rId488" Type="http://schemas.openxmlformats.org/officeDocument/2006/relationships/hyperlink" Target="https://help.salesforce.com/articleView?id=release-notes.rn_sales.htm&amp;type=5&amp;release=230" TargetMode="External"/><Relationship Id="rId695" Type="http://schemas.openxmlformats.org/officeDocument/2006/relationships/hyperlink" Target="https://help.salesforce.com/articleView?id=release-notes.rn_industries.htm&amp;type=5&amp;release=230" TargetMode="External"/><Relationship Id="rId110" Type="http://schemas.openxmlformats.org/officeDocument/2006/relationships/hyperlink" Target="https://help.salesforce.com/articleView?id=release-notes.rn_ls.htm&amp;type=5&amp;release=230" TargetMode="External"/><Relationship Id="rId348" Type="http://schemas.openxmlformats.org/officeDocument/2006/relationships/hyperlink" Target="https://help.salesforce.com/articleView?id=release-notes.rn_sales_meetings.htm&amp;type=5&amp;release=230" TargetMode="External"/><Relationship Id="rId555" Type="http://schemas.openxmlformats.org/officeDocument/2006/relationships/hyperlink" Target="https://help.salesforce.com/articleView?id=release-notes.rn_revenue_cpq_billing_parent.htm&amp;type=5&amp;release=230" TargetMode="External"/><Relationship Id="rId762" Type="http://schemas.openxmlformats.org/officeDocument/2006/relationships/hyperlink" Target="https://help.salesforce.com/articleView?id=release-notes.rn_fsc.htm&amp;type=5&amp;release=230" TargetMode="External"/><Relationship Id="rId1185" Type="http://schemas.openxmlformats.org/officeDocument/2006/relationships/hyperlink" Target="https://help.salesforce.com/articleView?id=release-notes.rn_experiences_developers.htm&amp;type=5&amp;release=230" TargetMode="External"/><Relationship Id="rId1392" Type="http://schemas.openxmlformats.org/officeDocument/2006/relationships/hyperlink" Target="https://help.salesforce.com/articleView?id=release-notes.rn_forcecom_custom.htm&amp;type=5&amp;release=230" TargetMode="External"/><Relationship Id="rId208" Type="http://schemas.openxmlformats.org/officeDocument/2006/relationships/hyperlink" Target="https://help.salesforce.com/articleView?id=release-notes.rn_field_service.htm&amp;type=5&amp;release=230" TargetMode="External"/><Relationship Id="rId415" Type="http://schemas.openxmlformats.org/officeDocument/2006/relationships/hyperlink" Target="https://help.salesforce.com/articleView?id=release-notes.rn_sales_productivity_email_HVS_threaded_send_later.htm&amp;type=5&amp;release=230" TargetMode="External"/><Relationship Id="rId622" Type="http://schemas.openxmlformats.org/officeDocument/2006/relationships/hyperlink" Target="https://help.salesforce.com/articleView?id=release-notes.rn_industries.htm&amp;type=5&amp;release=230" TargetMode="External"/><Relationship Id="rId1045" Type="http://schemas.openxmlformats.org/officeDocument/2006/relationships/hyperlink" Target="https://help.salesforce.com/articleView?id=release-notes.rn_bi_analytics_cloud.htm&amp;type=5&amp;release=230" TargetMode="External"/><Relationship Id="rId1252" Type="http://schemas.openxmlformats.org/officeDocument/2006/relationships/hyperlink" Target="https://help.salesforce.com/articleView?id=release-notes.rn_mobile.htm&amp;type=5&amp;release=230" TargetMode="External"/><Relationship Id="rId1697" Type="http://schemas.openxmlformats.org/officeDocument/2006/relationships/hyperlink" Target="https://help.salesforce.com/articleView?id=release-notes.rn_apex_flow_custom_property_editor.htm&amp;type=5&amp;release=230" TargetMode="External"/><Relationship Id="rId927" Type="http://schemas.openxmlformats.org/officeDocument/2006/relationships/hyperlink" Target="https://help.salesforce.com/articleView?id=release-notes.rn_bi_integrate_conn_enc_standards.htm&amp;type=5&amp;release=230" TargetMode="External"/><Relationship Id="rId1112" Type="http://schemas.openxmlformats.org/officeDocument/2006/relationships/hyperlink" Target="https://help.salesforce.com/articleView?id=release-notes.rn_commerce.htm&amp;type=5&amp;release=230" TargetMode="External"/><Relationship Id="rId1557" Type="http://schemas.openxmlformats.org/officeDocument/2006/relationships/hyperlink" Target="https://help.salesforce.com/articleView?id=release-notes.rn_security_shield.htm&amp;type=5&amp;release=230" TargetMode="External"/><Relationship Id="rId1764" Type="http://schemas.openxmlformats.org/officeDocument/2006/relationships/hyperlink" Target="https://help.salesforce.com/articleView?id=release-notes.rn_messaging_trigger_config.htm&amp;type=5&amp;release=230" TargetMode="External"/><Relationship Id="rId56" Type="http://schemas.openxmlformats.org/officeDocument/2006/relationships/hyperlink" Target="https://help.salesforce.com/articleView?id=release-notes.rn_lex_optimize.htm&amp;type=5&amp;release=230" TargetMode="External"/><Relationship Id="rId1417" Type="http://schemas.openxmlformats.org/officeDocument/2006/relationships/hyperlink" Target="https://help.salesforce.com/articleView?id=release-notes.rn_forcecom_einstein_recommendation_builder_easy_access.htm.xml&amp;type=5&amp;release=230" TargetMode="External"/><Relationship Id="rId1624" Type="http://schemas.openxmlformats.org/officeDocument/2006/relationships/hyperlink" Target="https://help.salesforce.com/articleView?id=release-notes.rn_lc.htm&amp;type=5&amp;release=230" TargetMode="External"/><Relationship Id="rId1831" Type="http://schemas.openxmlformats.org/officeDocument/2006/relationships/hyperlink" Target="https://help.salesforce.com/articleView?id=release-notes.rn_pardot_analytics_archived_setting.htm&amp;type=5&amp;release=230" TargetMode="External"/><Relationship Id="rId272" Type="http://schemas.openxmlformats.org/officeDocument/2006/relationships/hyperlink" Target="https://help.salesforce.com/articleView?id=release-notes.rn_channels.htm&amp;type=5&amp;release=230" TargetMode="External"/><Relationship Id="rId577" Type="http://schemas.openxmlformats.org/officeDocument/2006/relationships/hyperlink" Target="https://help.salesforce.com/articleView?id=release-notes.rn_industries.htm&amp;type=5&amp;release=230" TargetMode="External"/><Relationship Id="rId132" Type="http://schemas.openxmlformats.org/officeDocument/2006/relationships/hyperlink" Target="https://help.salesforce.com/articleView?id=release-notes.rn_einstein_bots.htm&amp;type=5&amp;release=230" TargetMode="External"/><Relationship Id="rId784" Type="http://schemas.openxmlformats.org/officeDocument/2006/relationships/hyperlink" Target="https://help.salesforce.com/articleView?id=release-notes.rn_fsc_cds_participant_groups.htm&amp;type=5&amp;release=230" TargetMode="External"/><Relationship Id="rId991" Type="http://schemas.openxmlformats.org/officeDocument/2006/relationships/hyperlink" Target="https://help.salesforce.com/articleView?id=release-notes.rn_bi_actionability.htm&amp;type=5&amp;release=230" TargetMode="External"/><Relationship Id="rId1067" Type="http://schemas.openxmlformats.org/officeDocument/2006/relationships/hyperlink" Target="https://help.salesforce.com/articleView?id=release-notes.rn_bi_edd_story_setup_performance.htm&amp;type=5&amp;release=230" TargetMode="External"/><Relationship Id="rId437" Type="http://schemas.openxmlformats.org/officeDocument/2006/relationships/hyperlink" Target="https://help.salesforce.com/articleView?id=release-notes.rn_sales_features_productivity.htm&amp;type=5&amp;release=230" TargetMode="External"/><Relationship Id="rId644" Type="http://schemas.openxmlformats.org/officeDocument/2006/relationships/hyperlink" Target="https://help.salesforce.com/articleView?id=release-notes.rn_data_processing_engine.htm&amp;type=5&amp;release=230" TargetMode="External"/><Relationship Id="rId851" Type="http://schemas.openxmlformats.org/officeDocument/2006/relationships/hyperlink" Target="https://help.salesforce.com/articleView?id=release-notes.rn_retail.htm&amp;type=5&amp;release=230" TargetMode="External"/><Relationship Id="rId1274" Type="http://schemas.openxmlformats.org/officeDocument/2006/relationships/hyperlink" Target="https://help.salesforce.com/articleView?id=release-notes.rn_mobile_feature_overview_table.htm&amp;type=5&amp;release=230" TargetMode="External"/><Relationship Id="rId1481" Type="http://schemas.openxmlformats.org/officeDocument/2006/relationships/hyperlink" Target="https://help.salesforce.com/articleView?id=release-notes.rn_forcecom_custom.htm&amp;type=5&amp;release=230" TargetMode="External"/><Relationship Id="rId1579" Type="http://schemas.openxmlformats.org/officeDocument/2006/relationships/hyperlink" Target="https://help.salesforce.com/articleView?id=release-notes.rn_security_em_eventlogfile_one_commerce_usage.htm&amp;type=5&amp;release=230" TargetMode="External"/><Relationship Id="rId504" Type="http://schemas.openxmlformats.org/officeDocument/2006/relationships/hyperlink" Target="https://help.salesforce.com/articleView?id=release-notes.rn_sales.htm&amp;type=5&amp;release=230" TargetMode="External"/><Relationship Id="rId711" Type="http://schemas.openxmlformats.org/officeDocument/2006/relationships/hyperlink" Target="https://help.salesforce.com/articleView?id=release-notes.rn_industries.htm&amp;type=5&amp;release=230" TargetMode="External"/><Relationship Id="rId949" Type="http://schemas.openxmlformats.org/officeDocument/2006/relationships/hyperlink" Target="https://help.salesforce.com/articleView?id=release-notes.rn_bi_analytics_cloud.htm&amp;type=5&amp;release=230" TargetMode="External"/><Relationship Id="rId1134" Type="http://schemas.openxmlformats.org/officeDocument/2006/relationships/hyperlink" Target="https://help.salesforce.com/articleView?id=release-notes.rn_b2b_commmerce_lex_intro.htm&amp;type=5&amp;release=230" TargetMode="External"/><Relationship Id="rId1341" Type="http://schemas.openxmlformats.org/officeDocument/2006/relationships/hyperlink" Target="https://help.salesforce.com/articleView?id=release-notes.rn_forcecom_flow.htm&amp;type=5&amp;release=230" TargetMode="External"/><Relationship Id="rId1786" Type="http://schemas.openxmlformats.org/officeDocument/2006/relationships/hyperlink" Target="https://help.salesforce.com/articleView?id=release-notes.rn_anywhere_overview.htm&amp;type=5&amp;release=230" TargetMode="External"/><Relationship Id="rId78" Type="http://schemas.openxmlformats.org/officeDocument/2006/relationships/hyperlink" Target="https://help.salesforce.com/articleView?id=release-notes.rn_surveys_embed_survey.htm&amp;type=5&amp;release=230" TargetMode="External"/><Relationship Id="rId809" Type="http://schemas.openxmlformats.org/officeDocument/2006/relationships/hyperlink" Target="https://help.salesforce.com/articleView?id=release-notes.rn_industries.htm&amp;type=5&amp;release=230" TargetMode="External"/><Relationship Id="rId1201" Type="http://schemas.openxmlformats.org/officeDocument/2006/relationships/hyperlink" Target="https://help.salesforce.com/articleView?id=release-notes.rn_experiences_obsolete_perms_removed.htm&amp;type=5&amp;release=230" TargetMode="External"/><Relationship Id="rId1439" Type="http://schemas.openxmlformats.org/officeDocument/2006/relationships/hyperlink" Target="https://help.salesforce.com/articleView?id=release-notes.rn_forcecom_custom.htm&amp;type=5&amp;release=230" TargetMode="External"/><Relationship Id="rId1646" Type="http://schemas.openxmlformats.org/officeDocument/2006/relationships/hyperlink" Target="https://help.salesforce.com/articleView?id=release-notes.rn_lc_enforce_prop_modifiers_cruc.htm&amp;type=5&amp;release=230" TargetMode="External"/><Relationship Id="rId1853" Type="http://schemas.openxmlformats.org/officeDocument/2006/relationships/hyperlink" Target="https://help.salesforce.com/articleView?id=release-notes.rn_mytrailhead_in_app_learning.htm&amp;type=5&amp;release=230" TargetMode="External"/><Relationship Id="rId1506" Type="http://schemas.openxmlformats.org/officeDocument/2006/relationships/hyperlink" Target="https://help.salesforce.com/articleView?id=release-notes.rn_security_auth_and_identity.htm&amp;type=5&amp;release=230" TargetMode="External"/><Relationship Id="rId1713" Type="http://schemas.openxmlformats.org/officeDocument/2006/relationships/hyperlink" Target="https://help.salesforce.com/articleView?id=release-notes.rn_forcecom_development.htm&amp;type=5&amp;release=230" TargetMode="External"/><Relationship Id="rId294" Type="http://schemas.openxmlformats.org/officeDocument/2006/relationships/hyperlink" Target="https://help.salesforce.com/articleView?id=release-notes.rn_voice_documentation.htm&amp;type=5&amp;release=230" TargetMode="External"/><Relationship Id="rId154" Type="http://schemas.openxmlformats.org/officeDocument/2006/relationships/hyperlink" Target="https://help.salesforce.com/articleView?id=release-notes.rn_service.htm&amp;type=5&amp;release=230" TargetMode="External"/><Relationship Id="rId361" Type="http://schemas.openxmlformats.org/officeDocument/2006/relationships/hyperlink" Target="https://help.salesforce.com/articleView?id=release-notes.rn_sales_hvs_opportunity_attribution.htm&amp;type=5&amp;release=230" TargetMode="External"/><Relationship Id="rId599" Type="http://schemas.openxmlformats.org/officeDocument/2006/relationships/hyperlink" Target="https://help.salesforce.com/articleView?id=release-notes.rn_decision_table.htm&amp;type=5&amp;release=230" TargetMode="External"/><Relationship Id="rId459" Type="http://schemas.openxmlformats.org/officeDocument/2006/relationships/hyperlink" Target="https://help.salesforce.com/articleView?id=release-notes.rn_sales_dialer_head.htm&amp;type=5&amp;release=230" TargetMode="External"/><Relationship Id="rId666" Type="http://schemas.openxmlformats.org/officeDocument/2006/relationships/hyperlink" Target="https://help.salesforce.com/articleView?id=release-notes.rn_dpe_platform_event.htm&amp;type=5&amp;release=230" TargetMode="External"/><Relationship Id="rId873" Type="http://schemas.openxmlformats.org/officeDocument/2006/relationships/hyperlink" Target="https://help.salesforce.com/articleView?id=release-notes.rn_retail.htm&amp;type=5&amp;release=230" TargetMode="External"/><Relationship Id="rId1089" Type="http://schemas.openxmlformats.org/officeDocument/2006/relationships/hyperlink" Target="https://help.salesforce.com/articleView?id=release-notes.rn_b2b_commmerce_lex_intro.htm&amp;type=5&amp;release=230" TargetMode="External"/><Relationship Id="rId1296" Type="http://schemas.openxmlformats.org/officeDocument/2006/relationships/hyperlink" Target="https://help.salesforce.com/articleView?id=release-notes.rn_mobile.htm&amp;type=5&amp;release=230" TargetMode="External"/><Relationship Id="rId221" Type="http://schemas.openxmlformats.org/officeDocument/2006/relationships/hyperlink" Target="https://help.salesforce.com/articleView?id=release-notes.rn_field_service_notes_on_maintenance_plans.htm&amp;type=5&amp;release=230" TargetMode="External"/><Relationship Id="rId319" Type="http://schemas.openxmlformats.org/officeDocument/2006/relationships/hyperlink" Target="https://help.salesforce.com/articleView?id=release-notes.rn_knowledge_alt_text.htm&amp;type=5&amp;release=230" TargetMode="External"/><Relationship Id="rId526" Type="http://schemas.openxmlformats.org/officeDocument/2006/relationships/hyperlink" Target="https://help.salesforce.com/articleView?id=release-notes.rn_sales_sfo.htm&amp;type=5&amp;release=230" TargetMode="External"/><Relationship Id="rId1156" Type="http://schemas.openxmlformats.org/officeDocument/2006/relationships/hyperlink" Target="https://help.salesforce.com/articleView?id=release-notes.rn_inv_omnichannel_inventory.htm&amp;type=5&amp;release=230" TargetMode="External"/><Relationship Id="rId1363" Type="http://schemas.openxmlformats.org/officeDocument/2006/relationships/hyperlink" Target="https://help.salesforce.com/articleView?id=release-notes.rn_forcecom_flow_debug_accurate_flow_logs.htm&amp;type=5&amp;release=230" TargetMode="External"/><Relationship Id="rId733" Type="http://schemas.openxmlformats.org/officeDocument/2006/relationships/hyperlink" Target="https://help.salesforce.com/articleView?id=release-notes.rn_health_new_objects.htm&amp;type=5&amp;release=230" TargetMode="External"/><Relationship Id="rId940" Type="http://schemas.openxmlformats.org/officeDocument/2006/relationships/hyperlink" Target="https://help.salesforce.com/articleView?id=release-notes.rn_analytics.htm&amp;type=5&amp;release=230" TargetMode="External"/><Relationship Id="rId1016" Type="http://schemas.openxmlformats.org/officeDocument/2006/relationships/hyperlink" Target="https://help.salesforce.com/articleView?id=release-notes.rn_analytics.htm&amp;type=5&amp;release=230" TargetMode="External"/><Relationship Id="rId1570" Type="http://schemas.openxmlformats.org/officeDocument/2006/relationships/hyperlink" Target="https://help.salesforce.com/articleView?id=release-notes.rn_security_em.htm&amp;type=5&amp;release=230" TargetMode="External"/><Relationship Id="rId1668" Type="http://schemas.openxmlformats.org/officeDocument/2006/relationships/hyperlink" Target="https://help.salesforce.com/articleView?id=release-notes.rn_forcecom_development.htm&amp;type=5&amp;release=230" TargetMode="External"/><Relationship Id="rId800" Type="http://schemas.openxmlformats.org/officeDocument/2006/relationships/hyperlink" Target="https://help.salesforce.com/articleView?id=release-notes.rn_fsc_dci_read_uploaded_files.htm&amp;type=5&amp;release=230" TargetMode="External"/><Relationship Id="rId1223" Type="http://schemas.openxmlformats.org/officeDocument/2006/relationships/hyperlink" Target="https://help.salesforce.com/articleView?id=release-notes.rn_experiences.htm&amp;type=5&amp;release=230" TargetMode="External"/><Relationship Id="rId1430" Type="http://schemas.openxmlformats.org/officeDocument/2006/relationships/hyperlink" Target="https://help.salesforce.com/articleView?id=release-notes.rn_forcecom_custom.htm&amp;type=5&amp;release=230" TargetMode="External"/><Relationship Id="rId1528" Type="http://schemas.openxmlformats.org/officeDocument/2006/relationships/hyperlink" Target="https://help.salesforce.com/articleView?id=release-notes.rn_security_authver_email_password.htm&amp;type=5&amp;release=230" TargetMode="External"/><Relationship Id="rId1735" Type="http://schemas.openxmlformats.org/officeDocument/2006/relationships/hyperlink" Target="https://help.salesforce.com/articleView?id=release-notes.rn_forcecom_development.htm&amp;type=5&amp;release=230" TargetMode="External"/><Relationship Id="rId27" Type="http://schemas.openxmlformats.org/officeDocument/2006/relationships/hyperlink" Target="https://help.salesforce.com/articleView?id=release-notes.rn_lex_duplicates.htm&amp;type=5&amp;release=230" TargetMode="External"/><Relationship Id="rId1802" Type="http://schemas.openxmlformats.org/officeDocument/2006/relationships/hyperlink" Target="https://help.salesforce.com/articleView?id=release-notes.rn_pardot.htm&amp;type=5&amp;release=230" TargetMode="External"/><Relationship Id="rId176" Type="http://schemas.openxmlformats.org/officeDocument/2006/relationships/hyperlink" Target="https://help.salesforce.com/articleView?id=release-notes.rn_einstein_bots.htm&amp;type=5&amp;release=230" TargetMode="External"/><Relationship Id="rId383" Type="http://schemas.openxmlformats.org/officeDocument/2006/relationships/hyperlink" Target="https://help.salesforce.com/articleView?id=release-notes.rn_sales_features_core_forecasting_mobile_adjustments.htm&amp;type=5&amp;release=230" TargetMode="External"/><Relationship Id="rId590" Type="http://schemas.openxmlformats.org/officeDocument/2006/relationships/hyperlink" Target="https://help.salesforce.com/articleView?id=release-notes.rn_batch_management.htm&amp;type=5&amp;release=230" TargetMode="External"/><Relationship Id="rId243" Type="http://schemas.openxmlformats.org/officeDocument/2006/relationships/hyperlink" Target="https://help.salesforce.com/articleView?id=release-notes.rn_service.htm&amp;type=5&amp;release=230" TargetMode="External"/><Relationship Id="rId450" Type="http://schemas.openxmlformats.org/officeDocument/2006/relationships/hyperlink" Target="https://help.salesforce.com/articleView?id=release-notes.rn_sales_productivity_einstein_activity_capture.htm&amp;type=5&amp;release=230" TargetMode="External"/><Relationship Id="rId688" Type="http://schemas.openxmlformats.org/officeDocument/2006/relationships/hyperlink" Target="https://help.salesforce.com/articleView?id=release-notes.rn_mfg_new_api_rest.htm&amp;type=5&amp;release=230" TargetMode="External"/><Relationship Id="rId895" Type="http://schemas.openxmlformats.org/officeDocument/2006/relationships/hyperlink" Target="https://help.salesforce.com/articleView?id=release-notes.rn_industries.htm&amp;type=5&amp;release=230" TargetMode="External"/><Relationship Id="rId1080" Type="http://schemas.openxmlformats.org/officeDocument/2006/relationships/hyperlink" Target="https://help.salesforce.com/articleView?id=release-notes.rn_analytics.htm&amp;type=5&amp;release=230" TargetMode="External"/><Relationship Id="rId103" Type="http://schemas.openxmlformats.org/officeDocument/2006/relationships/hyperlink" Target="https://help.salesforce.com/articleView?id=release-notes.rn_general.htm&amp;type=5&amp;release=230" TargetMode="External"/><Relationship Id="rId310" Type="http://schemas.openxmlformats.org/officeDocument/2006/relationships/hyperlink" Target="https://help.salesforce.com/articleView?id=release-notes.rn_knowledge_ssa.htm&amp;type=5&amp;release=230" TargetMode="External"/><Relationship Id="rId548" Type="http://schemas.openxmlformats.org/officeDocument/2006/relationships/hyperlink" Target="https://help.salesforce.com/articleView?id=release-notes.rn_revenue.htm&amp;type=5&amp;release=230" TargetMode="External"/><Relationship Id="rId755" Type="http://schemas.openxmlformats.org/officeDocument/2006/relationships/hyperlink" Target="https://help.salesforce.com/articleView?id=release-notes.rn_fsc_branch.htm&amp;type=5&amp;release=230" TargetMode="External"/><Relationship Id="rId962" Type="http://schemas.openxmlformats.org/officeDocument/2006/relationships/hyperlink" Target="https://help.salesforce.com/articleView?id=release-notes.rn_bi_integrate_data.htm&amp;type=5&amp;release=230" TargetMode="External"/><Relationship Id="rId1178" Type="http://schemas.openxmlformats.org/officeDocument/2006/relationships/hyperlink" Target="https://help.salesforce.com/articleView?id=release-notes.rn_experiences_developers.htm&amp;type=5&amp;release=230" TargetMode="External"/><Relationship Id="rId1385" Type="http://schemas.openxmlformats.org/officeDocument/2006/relationships/hyperlink" Target="https://help.salesforce.com/articleView?id=release-notes.rn_forcecom_flow.htm&amp;type=5&amp;release=230" TargetMode="External"/><Relationship Id="rId1592" Type="http://schemas.openxmlformats.org/officeDocument/2006/relationships/hyperlink" Target="https://help.salesforce.com/articleView?id=release-notes.rn_security_sc.htm&amp;type=5&amp;release=230" TargetMode="External"/><Relationship Id="rId91" Type="http://schemas.openxmlformats.org/officeDocument/2006/relationships/hyperlink" Target="https://help.salesforce.com/articleView?id=release-notes.rn_general.htm&amp;type=5&amp;release=230" TargetMode="External"/><Relationship Id="rId408" Type="http://schemas.openxmlformats.org/officeDocument/2006/relationships/hyperlink" Target="https://help.salesforce.com/articleView?id=release-notes.rn_sales.htm&amp;type=5&amp;release=230" TargetMode="External"/><Relationship Id="rId615" Type="http://schemas.openxmlformats.org/officeDocument/2006/relationships/hyperlink" Target="https://help.salesforce.com/articleView?id=release-notes.rn_dt_new_changed_objects.htm&amp;type=5&amp;release=230" TargetMode="External"/><Relationship Id="rId822" Type="http://schemas.openxmlformats.org/officeDocument/2006/relationships/hyperlink" Target="https://help.salesforce.com/articleView?id=release-notes.rn_fsc.htm&amp;type=5&amp;release=230" TargetMode="External"/><Relationship Id="rId1038" Type="http://schemas.openxmlformats.org/officeDocument/2006/relationships/hyperlink" Target="https://help.salesforce.com/articleView?id=release-notes.rn_bi_edd.htm&amp;type=5&amp;release=230" TargetMode="External"/><Relationship Id="rId1245" Type="http://schemas.openxmlformats.org/officeDocument/2006/relationships/hyperlink" Target="https://help.salesforce.com/articleView?id=release-notes.rn_mobile_app_new.htm&amp;type=5&amp;release=230" TargetMode="External"/><Relationship Id="rId1452" Type="http://schemas.openxmlformats.org/officeDocument/2006/relationships/hyperlink" Target="https://help.salesforce.com/articleView?id=release-notes.rn_forcecom_globalization.htm&amp;type=5&amp;release=230" TargetMode="External"/><Relationship Id="rId1105" Type="http://schemas.openxmlformats.org/officeDocument/2006/relationships/hyperlink" Target="https://help.salesforce.com/articleView?id=release-notes.rn_b2b_commmerce_lex_intro.htm&amp;type=5&amp;release=230" TargetMode="External"/><Relationship Id="rId1312" Type="http://schemas.openxmlformats.org/officeDocument/2006/relationships/hyperlink" Target="https://help.salesforce.com/articleView?id=release-notes.rn_forcecom_custom.htm&amp;type=5&amp;release=230" TargetMode="External"/><Relationship Id="rId1757" Type="http://schemas.openxmlformats.org/officeDocument/2006/relationships/hyperlink" Target="https://help.salesforce.com/articleView?id=release-notes.rn_forcecom_isvforce.htm&amp;type=5&amp;release=230" TargetMode="External"/><Relationship Id="rId49" Type="http://schemas.openxmlformats.org/officeDocument/2006/relationships/hyperlink" Target="https://help.salesforce.com/articleView?id=release-notes.rn_general.htm&amp;type=5&amp;release=230" TargetMode="External"/><Relationship Id="rId1617" Type="http://schemas.openxmlformats.org/officeDocument/2006/relationships/hyperlink" Target="https://help.salesforce.com/articleView?id=release-notes.consent_write_api.htm&amp;type=5&amp;release=230" TargetMode="External"/><Relationship Id="rId1824" Type="http://schemas.openxmlformats.org/officeDocument/2006/relationships/hyperlink" Target="https://help.salesforce.com/articleView?id=release-notes.rn_pardot_email.htm&amp;type=5&amp;release=230" TargetMode="External"/><Relationship Id="rId198" Type="http://schemas.openxmlformats.org/officeDocument/2006/relationships/hyperlink" Target="https://help.salesforce.com/articleView?id=release-notes.rn_service.htm&amp;type=5&amp;release=230" TargetMode="External"/><Relationship Id="rId265" Type="http://schemas.openxmlformats.org/officeDocument/2006/relationships/hyperlink" Target="https://help.salesforce.com/articleView?id=release-notes.rn_voice.htm&amp;type=5&amp;release=230" TargetMode="External"/><Relationship Id="rId472" Type="http://schemas.openxmlformats.org/officeDocument/2006/relationships/hyperlink" Target="https://help.salesforce.com/articleView?id=release-notes.rn_sales.htm&amp;type=5&amp;release=230" TargetMode="External"/><Relationship Id="rId125" Type="http://schemas.openxmlformats.org/officeDocument/2006/relationships/hyperlink" Target="https://help.salesforce.com/articleView?id=release-notes.rn_search_new_searchable_objs.htm&amp;type=5&amp;release=230" TargetMode="External"/><Relationship Id="rId332" Type="http://schemas.openxmlformats.org/officeDocument/2006/relationships/hyperlink" Target="https://help.salesforce.com/articleView?id=release-notes.rn_service.htm&amp;type=5&amp;release=230" TargetMode="External"/><Relationship Id="rId777" Type="http://schemas.openxmlformats.org/officeDocument/2006/relationships/hyperlink" Target="https://help.salesforce.com/articleView?id=release-notes.rn_industries.htm&amp;type=5&amp;release=230" TargetMode="External"/><Relationship Id="rId984" Type="http://schemas.openxmlformats.org/officeDocument/2006/relationships/hyperlink" Target="https://help.salesforce.com/articleView?id=release-notes.rn_analytics.htm&amp;type=5&amp;release=230" TargetMode="External"/><Relationship Id="rId637" Type="http://schemas.openxmlformats.org/officeDocument/2006/relationships/hyperlink" Target="https://help.salesforce.com/articleView?id=release-notes.rn_industries.htm&amp;type=5&amp;release=230" TargetMode="External"/><Relationship Id="rId844" Type="http://schemas.openxmlformats.org/officeDocument/2006/relationships/hyperlink" Target="https://help.salesforce.com/articleView?id=release-notes.rn_retail.htm&amp;type=5&amp;release=230" TargetMode="External"/><Relationship Id="rId1267" Type="http://schemas.openxmlformats.org/officeDocument/2006/relationships/hyperlink" Target="https://help.salesforce.com/articleView?id=release-notes.rn_mobile_android_activity.htm&amp;type=5&amp;release=230" TargetMode="External"/><Relationship Id="rId1474" Type="http://schemas.openxmlformats.org/officeDocument/2006/relationships/hyperlink" Target="https://help.salesforce.com/articleView?id=release-notes.rn_forcecom_fields_html_render.htm&amp;type=5&amp;release=230" TargetMode="External"/><Relationship Id="rId1681" Type="http://schemas.openxmlformats.org/officeDocument/2006/relationships/hyperlink" Target="https://help.salesforce.com/articleView?id=release-notes.rn_einstein_vision_language.htm&amp;type=5&amp;release=230" TargetMode="External"/><Relationship Id="rId704" Type="http://schemas.openxmlformats.org/officeDocument/2006/relationships/hyperlink" Target="https://help.salesforce.com/articleView?id=release-notes.rn_industries.htm&amp;type=5&amp;release=230" TargetMode="External"/><Relationship Id="rId911" Type="http://schemas.openxmlformats.org/officeDocument/2006/relationships/hyperlink" Target="https://help.salesforce.com/articleView?id=release-notes.rn_bi_integrate_snowflake_sync_out.htm&amp;type=5&amp;release=230" TargetMode="External"/><Relationship Id="rId1127" Type="http://schemas.openxmlformats.org/officeDocument/2006/relationships/hyperlink" Target="https://help.salesforce.com/articleView?id=release-notes.rn_b2b_comm_lex_template.htm&amp;type=5&amp;release=230" TargetMode="External"/><Relationship Id="rId1334" Type="http://schemas.openxmlformats.org/officeDocument/2006/relationships/hyperlink" Target="https://help.salesforce.com/articleView?id=release-notes.rn_forcecom_flow_fbuilder.htm&amp;type=5&amp;release=230" TargetMode="External"/><Relationship Id="rId1541" Type="http://schemas.openxmlformats.org/officeDocument/2006/relationships/hyperlink" Target="https://help.salesforce.com/articleView?id=release-notes.rn_security.htm&amp;type=5&amp;release=230" TargetMode="External"/><Relationship Id="rId1779" Type="http://schemas.openxmlformats.org/officeDocument/2006/relationships/hyperlink" Target="https://help.salesforce.com/articleView?id=release-notes.rn_anywhere_document_ranges.htm&amp;type=5&amp;release=230" TargetMode="External"/><Relationship Id="rId40" Type="http://schemas.openxmlformats.org/officeDocument/2006/relationships/hyperlink" Target="https://help.salesforce.com/articleView?id=release-notes.rn_general.htm&amp;type=5&amp;release=230" TargetMode="External"/><Relationship Id="rId1401" Type="http://schemas.openxmlformats.org/officeDocument/2006/relationships/hyperlink" Target="https://help.salesforce.com/articleView?id=release-notes.rn_forcecom_flow.htm&amp;type=5&amp;release=230" TargetMode="External"/><Relationship Id="rId1639" Type="http://schemas.openxmlformats.org/officeDocument/2006/relationships/hyperlink" Target="https://help.salesforce.com/articleView?id=release-notes.rn_forcecom_development.htm&amp;type=5&amp;release=230" TargetMode="External"/><Relationship Id="rId1846" Type="http://schemas.openxmlformats.org/officeDocument/2006/relationships/hyperlink" Target="https://help.salesforce.com/articleView?id=release-notes.rn_pardot.htm&amp;type=5&amp;release=230" TargetMode="External"/><Relationship Id="rId1706" Type="http://schemas.openxmlformats.org/officeDocument/2006/relationships/hyperlink" Target="https://help.salesforce.com/articleView?id=release-notes.rn_apex_query_cursor_optimization.htm&amp;type=5&amp;release=230" TargetMode="External"/><Relationship Id="rId287" Type="http://schemas.openxmlformats.org/officeDocument/2006/relationships/hyperlink" Target="https://help.salesforce.com/articleView?id=release-notes.rn_service.htm&amp;type=5&amp;release=230" TargetMode="External"/><Relationship Id="rId494" Type="http://schemas.openxmlformats.org/officeDocument/2006/relationships/hyperlink" Target="https://help.salesforce.com/articleView?id=release-notes.rn_sales_outlook_integration.htm&amp;type=5&amp;release=230" TargetMode="External"/><Relationship Id="rId147" Type="http://schemas.openxmlformats.org/officeDocument/2006/relationships/hyperlink" Target="https://help.salesforce.com/articleView?id=release-notes.rn_einstein_service.htm&amp;type=5&amp;release=230" TargetMode="External"/><Relationship Id="rId354" Type="http://schemas.openxmlformats.org/officeDocument/2006/relationships/hyperlink" Target="https://help.salesforce.com/articleView?id=release-notes.rn_sales.htm&amp;type=5&amp;release=230" TargetMode="External"/><Relationship Id="rId799" Type="http://schemas.openxmlformats.org/officeDocument/2006/relationships/hyperlink" Target="https://help.salesforce.com/articleView?id=release-notes.rn_fsc_intelligent_form_reader.htm&amp;type=5&amp;release=230" TargetMode="External"/><Relationship Id="rId1191" Type="http://schemas.openxmlformats.org/officeDocument/2006/relationships/hyperlink" Target="https://help.salesforce.com/articleView?id=release-notes.rn_experiences_developers.htm&amp;type=5&amp;release=230" TargetMode="External"/><Relationship Id="rId561" Type="http://schemas.openxmlformats.org/officeDocument/2006/relationships/hyperlink" Target="https://help.salesforce.com/articleView?id=release-notes.rn_revenue_cpq_billing_parent.htm&amp;type=5&amp;release=230" TargetMode="External"/><Relationship Id="rId659" Type="http://schemas.openxmlformats.org/officeDocument/2006/relationships/hyperlink" Target="https://help.salesforce.com/articleView?id=release-notes.rn_data_processing_engine.htm&amp;type=5&amp;release=230" TargetMode="External"/><Relationship Id="rId866" Type="http://schemas.openxmlformats.org/officeDocument/2006/relationships/hyperlink" Target="https://help.salesforce.com/articleView?id=release-notes.rn_industries.htm&amp;type=5&amp;release=230" TargetMode="External"/><Relationship Id="rId1289" Type="http://schemas.openxmlformats.org/officeDocument/2006/relationships/hyperlink" Target="https://help.salesforce.com/articleView?id=release-notes.rn_mobile_app_new.htm&amp;type=5&amp;release=230" TargetMode="External"/><Relationship Id="rId1496" Type="http://schemas.openxmlformats.org/officeDocument/2006/relationships/hyperlink" Target="https://help.salesforce.com/articleView?id=release-notes.rn_forcecom_custom.htm&amp;type=5&amp;release=230" TargetMode="External"/><Relationship Id="rId214" Type="http://schemas.openxmlformats.org/officeDocument/2006/relationships/hyperlink" Target="https://help.salesforce.com/articleView?id=release-notes.rn_field_service.htm&amp;type=5&amp;release=230" TargetMode="External"/><Relationship Id="rId421" Type="http://schemas.openxmlformats.org/officeDocument/2006/relationships/hyperlink" Target="https://help.salesforce.com/articleView?id=release-notes.rn_sales_features_productivity.htm&amp;type=5&amp;release=230" TargetMode="External"/><Relationship Id="rId519" Type="http://schemas.openxmlformats.org/officeDocument/2006/relationships/hyperlink" Target="https://help.salesforce.com/articleView?id=release-notes.rn_sales_lightning_sync_basic_auth_retire.htm&amp;type=5&amp;release=230" TargetMode="External"/><Relationship Id="rId1051" Type="http://schemas.openxmlformats.org/officeDocument/2006/relationships/hyperlink" Target="https://help.salesforce.com/articleView?id=release-notes.rn_bi_edd_ed_edi_autoenabled.htm&amp;type=5&amp;release=230" TargetMode="External"/><Relationship Id="rId1149" Type="http://schemas.openxmlformats.org/officeDocument/2006/relationships/hyperlink" Target="https://help.salesforce.com/articleView?id=release-notes.rn_b2b_comm_lex_checkout_intro.htm&amp;type=5&amp;release=230" TargetMode="External"/><Relationship Id="rId1356" Type="http://schemas.openxmlformats.org/officeDocument/2006/relationships/hyperlink" Target="https://help.salesforce.com/articleView?id=release-notes.rn_forcecom_custom.htm&amp;type=5&amp;release=230" TargetMode="External"/><Relationship Id="rId726" Type="http://schemas.openxmlformats.org/officeDocument/2006/relationships/hyperlink" Target="https://help.salesforce.com/articleView?id=release-notes.rn_health_visit_calendar.htm&amp;type=5&amp;release=230" TargetMode="External"/><Relationship Id="rId933" Type="http://schemas.openxmlformats.org/officeDocument/2006/relationships/hyperlink" Target="https://help.salesforce.com/articleView?id=release-notes.rn_bi_analytics_cloud.htm&amp;type=5&amp;release=230" TargetMode="External"/><Relationship Id="rId1009" Type="http://schemas.openxmlformats.org/officeDocument/2006/relationships/hyperlink" Target="https://help.salesforce.com/articleView?id=release-notes.rn_bi_analytics_cloud.htm&amp;type=5&amp;release=230" TargetMode="External"/><Relationship Id="rId1563" Type="http://schemas.openxmlformats.org/officeDocument/2006/relationships/hyperlink" Target="https://help.salesforce.com/articleView?id=release-notes.rn_security_em_additional_datasets.htm&amp;type=5&amp;release=230" TargetMode="External"/><Relationship Id="rId1770" Type="http://schemas.openxmlformats.org/officeDocument/2006/relationships/hyperlink" Target="https://help.salesforce.com/articleView?id=release-notes.rn_anywhere_overview.htm&amp;type=5&amp;release=230" TargetMode="External"/><Relationship Id="rId62" Type="http://schemas.openxmlformats.org/officeDocument/2006/relationships/hyperlink" Target="https://help.salesforce.com/articleView?id=release-notes.rn_lex_optimize.htm&amp;type=5&amp;release=230" TargetMode="External"/><Relationship Id="rId1216" Type="http://schemas.openxmlformats.org/officeDocument/2006/relationships/hyperlink" Target="https://help.salesforce.com/articleView?id=release-notes.rn_experiences_merge_customer_accounts.htm&amp;type=5&amp;release=230" TargetMode="External"/><Relationship Id="rId1423" Type="http://schemas.openxmlformats.org/officeDocument/2006/relationships/hyperlink" Target="https://help.salesforce.com/articleView?id=release-notes.rn_forcecom_einstein_prediction_builder_retry.htm&amp;type=5&amp;release=230" TargetMode="External"/><Relationship Id="rId1630" Type="http://schemas.openxmlformats.org/officeDocument/2006/relationships/hyperlink" Target="https://help.salesforce.com/articleView?id=release-notes.rn_lc.htm&amp;type=5&amp;release=230" TargetMode="External"/><Relationship Id="rId1728" Type="http://schemas.openxmlformats.org/officeDocument/2006/relationships/hyperlink" Target="https://help.salesforce.com/articleView?id=release-notes.rn_sfdx_packaging_monitor_packaging_operations.htm&amp;type=5&amp;release=230" TargetMode="External"/><Relationship Id="rId169" Type="http://schemas.openxmlformats.org/officeDocument/2006/relationships/hyperlink" Target="https://help.salesforce.com/articleView?id=release-notes.rn_einstein_bots_shield_utterance.htm&amp;type=5&amp;release=230" TargetMode="External"/><Relationship Id="rId376" Type="http://schemas.openxmlformats.org/officeDocument/2006/relationships/hyperlink" Target="https://help.salesforce.com/articleView?id=release-notes.rn_sales_cc_head.htm&amp;type=5&amp;release=230" TargetMode="External"/><Relationship Id="rId583" Type="http://schemas.openxmlformats.org/officeDocument/2006/relationships/hyperlink" Target="https://help.salesforce.com/articleView?id=release-notes.rn_industries.htm&amp;type=5&amp;release=230" TargetMode="External"/><Relationship Id="rId790" Type="http://schemas.openxmlformats.org/officeDocument/2006/relationships/hyperlink" Target="https://help.salesforce.com/articleView?id=release-notes.rn_fsc.htm&amp;type=5&amp;release=230" TargetMode="External"/><Relationship Id="rId4" Type="http://schemas.openxmlformats.org/officeDocument/2006/relationships/hyperlink" Target="https://help.salesforce.com/articleView?id=release-notes.rn_supported_browsers.htm&amp;type=5&amp;release=230" TargetMode="External"/><Relationship Id="rId236" Type="http://schemas.openxmlformats.org/officeDocument/2006/relationships/hyperlink" Target="https://help.salesforce.com/articleView?id=release-notes.rn_field_service.htm&amp;type=5&amp;release=230" TargetMode="External"/><Relationship Id="rId443" Type="http://schemas.openxmlformats.org/officeDocument/2006/relationships/hyperlink" Target="https://help.salesforce.com/articleView?id=release-notes.rn_sales_productivity_eac_sync_mappings.htm&amp;type=5&amp;release=230" TargetMode="External"/><Relationship Id="rId650" Type="http://schemas.openxmlformats.org/officeDocument/2006/relationships/hyperlink" Target="https://help.salesforce.com/articleView?id=release-notes.rn_data_processing_engine.htm&amp;type=5&amp;release=230" TargetMode="External"/><Relationship Id="rId888" Type="http://schemas.openxmlformats.org/officeDocument/2006/relationships/hyperlink" Target="https://help.salesforce.com/articleView?id=release-notes.rn_site_enhancements.htm&amp;type=5&amp;release=230" TargetMode="External"/><Relationship Id="rId1073" Type="http://schemas.openxmlformats.org/officeDocument/2006/relationships/hyperlink" Target="https://help.salesforce.com/articleView?id=release-notes.rn_bi_analytics_cloud.htm&amp;type=5&amp;release=230" TargetMode="External"/><Relationship Id="rId1280" Type="http://schemas.openxmlformats.org/officeDocument/2006/relationships/hyperlink" Target="https://help.salesforce.com/articleView?id=release-notes.rn_mobile.htm&amp;type=5&amp;release=230" TargetMode="External"/><Relationship Id="rId303" Type="http://schemas.openxmlformats.org/officeDocument/2006/relationships/hyperlink" Target="https://help.salesforce.com/articleView?id=release-notes.rn_service.htm&amp;type=5&amp;release=230" TargetMode="External"/><Relationship Id="rId748" Type="http://schemas.openxmlformats.org/officeDocument/2006/relationships/hyperlink" Target="https://help.salesforce.com/articleView?id=release-notes.rn_fsc_branch_association.htm&amp;type=5&amp;release=230" TargetMode="External"/><Relationship Id="rId955" Type="http://schemas.openxmlformats.org/officeDocument/2006/relationships/hyperlink" Target="https://help.salesforce.com/articleView?id=release-notes.rn_bi_integrate_transformation_editattributes.htm&amp;type=5&amp;release=230" TargetMode="External"/><Relationship Id="rId1140" Type="http://schemas.openxmlformats.org/officeDocument/2006/relationships/hyperlink" Target="https://help.salesforce.com/articleView?id=release-notes.rn_b2b_comm_lex_guided_setup_variation.htm&amp;type=5&amp;release=230" TargetMode="External"/><Relationship Id="rId1378" Type="http://schemas.openxmlformats.org/officeDocument/2006/relationships/hyperlink" Target="https://help.salesforce.com/articleView?id=release-notes.rn_forcecom_flow_extend.htm&amp;type=5&amp;release=230" TargetMode="External"/><Relationship Id="rId1585" Type="http://schemas.openxmlformats.org/officeDocument/2006/relationships/hyperlink" Target="https://help.salesforce.com/articleView?id=release-notes.rn_security_shield.htm&amp;type=5&amp;release=230" TargetMode="External"/><Relationship Id="rId1792" Type="http://schemas.openxmlformats.org/officeDocument/2006/relationships/hyperlink" Target="https://help.salesforce.com/articleView?id=release-notes.rn_anywhere_overview.htm&amp;type=5&amp;release=230" TargetMode="External"/><Relationship Id="rId84" Type="http://schemas.openxmlformats.org/officeDocument/2006/relationships/hyperlink" Target="https://help.salesforce.com/articleView?id=release-notes.rn_display_the_survey_completion_status_to_participants.htm&amp;type=5&amp;release=230" TargetMode="External"/><Relationship Id="rId510" Type="http://schemas.openxmlformats.org/officeDocument/2006/relationships/hyperlink" Target="https://help.salesforce.com/articleView?id=release-notes.rn_sales_outlook_integration.htm&amp;type=5&amp;release=230" TargetMode="External"/><Relationship Id="rId608" Type="http://schemas.openxmlformats.org/officeDocument/2006/relationships/hyperlink" Target="https://help.salesforce.com/articleView?id=release-notes.rn_decision_table.htm&amp;type=5&amp;release=230" TargetMode="External"/><Relationship Id="rId815" Type="http://schemas.openxmlformats.org/officeDocument/2006/relationships/hyperlink" Target="https://help.salesforce.com/articleView?id=release-notes.rn_fsc_record_rollups.htm&amp;type=5&amp;release=230" TargetMode="External"/><Relationship Id="rId1238" Type="http://schemas.openxmlformats.org/officeDocument/2006/relationships/hyperlink" Target="https://help.salesforce.com/articleView?id=release-notes.rn_cms.htm&amp;type=5&amp;release=230" TargetMode="External"/><Relationship Id="rId1445" Type="http://schemas.openxmlformats.org/officeDocument/2006/relationships/hyperlink" Target="https://help.salesforce.com/articleView?id=release-notes.rn_forcecom_custom.htm&amp;type=5&amp;release=230" TargetMode="External"/><Relationship Id="rId1652" Type="http://schemas.openxmlformats.org/officeDocument/2006/relationships/hyperlink" Target="https://help.salesforce.com/articleView?id=release-notes.rn_lc.htm&amp;type=5&amp;release=230" TargetMode="External"/><Relationship Id="rId1000" Type="http://schemas.openxmlformats.org/officeDocument/2006/relationships/hyperlink" Target="https://help.salesforce.com/articleView?id=release-notes.rn_analytics.htm&amp;type=5&amp;release=230" TargetMode="External"/><Relationship Id="rId1305" Type="http://schemas.openxmlformats.org/officeDocument/2006/relationships/hyperlink" Target="https://help.salesforce.com/articleView?id=release-notes.rn_sustainability3.htm&amp;type=5&amp;release=230" TargetMode="External"/><Relationship Id="rId1512" Type="http://schemas.openxmlformats.org/officeDocument/2006/relationships/hyperlink" Target="https://help.salesforce.com/articleView?id=release-notes.rn_security_auth_and_identity.htm&amp;type=5&amp;release=230" TargetMode="External"/><Relationship Id="rId1817" Type="http://schemas.openxmlformats.org/officeDocument/2006/relationships/hyperlink" Target="https://help.salesforce.com/articleView?id=release-notes.rn_pardot.htm&amp;type=5&amp;release=230" TargetMode="External"/><Relationship Id="rId11" Type="http://schemas.openxmlformats.org/officeDocument/2006/relationships/hyperlink" Target="https://help.salesforce.com/articleView?id=release-notes.rn_general_enhancements.htm&amp;type=5&amp;release=230" TargetMode="External"/><Relationship Id="rId398" Type="http://schemas.openxmlformats.org/officeDocument/2006/relationships/hyperlink" Target="https://help.salesforce.com/articleView?id=release-notes.rn_sales_features_core_campaigns.htm&amp;type=5&amp;release=230" TargetMode="External"/><Relationship Id="rId160" Type="http://schemas.openxmlformats.org/officeDocument/2006/relationships/hyperlink" Target="https://help.salesforce.com/articleView?id=release-notes.rn_einstein_bots.htm&amp;type=5&amp;release=230" TargetMode="External"/><Relationship Id="rId258" Type="http://schemas.openxmlformats.org/officeDocument/2006/relationships/hyperlink" Target="https://help.salesforce.com/articleView?id=release-notes.rn_voice_setup_improvements.htm&amp;type=5&amp;release=230" TargetMode="External"/><Relationship Id="rId465" Type="http://schemas.openxmlformats.org/officeDocument/2006/relationships/hyperlink" Target="https://help.salesforce.com/articleView?id=release-notes.rn_sales_features_google_integration.htm&amp;type=5&amp;release=230" TargetMode="External"/><Relationship Id="rId672" Type="http://schemas.openxmlformats.org/officeDocument/2006/relationships/hyperlink" Target="https://help.salesforce.com/articleView?id=release-notes.rn_manufacturing_cross_cloud_sk.htm&amp;type=5&amp;release=230" TargetMode="External"/><Relationship Id="rId1095" Type="http://schemas.openxmlformats.org/officeDocument/2006/relationships/hyperlink" Target="https://help.salesforce.com/articleView?id=release-notes.rn_b2b_comm_lex_guest_browsing.htm&amp;type=5&amp;release=230" TargetMode="External"/><Relationship Id="rId118" Type="http://schemas.openxmlformats.org/officeDocument/2006/relationships/hyperlink" Target="https://help.salesforce.com/articleView?id=release-notes.rn_general.htm&amp;type=5&amp;release=230" TargetMode="External"/><Relationship Id="rId325" Type="http://schemas.openxmlformats.org/officeDocument/2006/relationships/hyperlink" Target="https://help.salesforce.com/articleView?id=release-notes.rn_service_case_management_noreply.htm&amp;type=5&amp;release=230" TargetMode="External"/><Relationship Id="rId532" Type="http://schemas.openxmlformats.org/officeDocument/2006/relationships/hyperlink" Target="https://help.salesforce.com/articleView?id=release-notes.rn_sales.htm&amp;type=5&amp;release=230" TargetMode="External"/><Relationship Id="rId977" Type="http://schemas.openxmlformats.org/officeDocument/2006/relationships/hyperlink" Target="https://help.salesforce.com/articleView?id=release-notes.rn_bi_analytics_cloud.htm&amp;type=5&amp;release=230" TargetMode="External"/><Relationship Id="rId1162" Type="http://schemas.openxmlformats.org/officeDocument/2006/relationships/hyperlink" Target="https://help.salesforce.com/articleView?id=release-notes.rn_inv_omnichannel_inventory_integrations.htm&amp;type=5&amp;release=230" TargetMode="External"/><Relationship Id="rId837" Type="http://schemas.openxmlformats.org/officeDocument/2006/relationships/hyperlink" Target="https://help.salesforce.com/articleView?id=release-notes.rn_retail.htm&amp;type=5&amp;release=230" TargetMode="External"/><Relationship Id="rId1022" Type="http://schemas.openxmlformats.org/officeDocument/2006/relationships/hyperlink" Target="https://help.salesforce.com/articleView?id=release-notes.rn_bi_edd.htm&amp;type=5&amp;release=230" TargetMode="External"/><Relationship Id="rId1467" Type="http://schemas.openxmlformats.org/officeDocument/2006/relationships/hyperlink" Target="https://help.salesforce.com/articleView?id=release-notes.rn_forcecom_external_data.htm&amp;type=5&amp;release=230" TargetMode="External"/><Relationship Id="rId1674" Type="http://schemas.openxmlformats.org/officeDocument/2006/relationships/hyperlink" Target="https://help.salesforce.com/articleView?id=release-notes.rn_einstein_language.htm&amp;type=5&amp;release=230" TargetMode="External"/><Relationship Id="rId904" Type="http://schemas.openxmlformats.org/officeDocument/2006/relationships/hyperlink" Target="https://help.salesforce.com/articleView?id=release-notes.rn_rd_reports_dashboards.htm&amp;type=5&amp;release=230" TargetMode="External"/><Relationship Id="rId1327" Type="http://schemas.openxmlformats.org/officeDocument/2006/relationships/hyperlink" Target="https://help.salesforce.com/articleView?id=release-notes.rn_forcecom_flow_fbuilder_revisit_screen_values.htm&amp;type=5&amp;release=230" TargetMode="External"/><Relationship Id="rId1534" Type="http://schemas.openxmlformats.org/officeDocument/2006/relationships/hyperlink" Target="https://help.salesforce.com/articleView?id=release-notes.rn_security_domains_enhanced.htm&amp;type=5&amp;release=230" TargetMode="External"/><Relationship Id="rId1741" Type="http://schemas.openxmlformats.org/officeDocument/2006/relationships/hyperlink" Target="https://help.salesforce.com/articleView?id=release-notes.rn_forcecom_development.htm&amp;type=5&amp;release=230" TargetMode="External"/><Relationship Id="rId33" Type="http://schemas.openxmlformats.org/officeDocument/2006/relationships/hyperlink" Target="https://help.salesforce.com/articleView?id=release-notes.rn_console_dialogs.htm&amp;type=5&amp;release=230" TargetMode="External"/><Relationship Id="rId1601" Type="http://schemas.openxmlformats.org/officeDocument/2006/relationships/hyperlink" Target="https://help.salesforce.com/articleView?id=release-notes.rn_c360_truth.htm&amp;type=5&amp;release=230" TargetMode="External"/><Relationship Id="rId1839" Type="http://schemas.openxmlformats.org/officeDocument/2006/relationships/hyperlink" Target="https://help.salesforce.com/articleView?id=release-notes.rn_pardot_marketing_setup.htm&amp;type=5&amp;release=230" TargetMode="External"/><Relationship Id="rId182" Type="http://schemas.openxmlformats.org/officeDocument/2006/relationships/hyperlink" Target="https://help.salesforce.com/articleView?id=release-notes.rn_service.htm&amp;type=5&amp;release=230" TargetMode="External"/><Relationship Id="rId487" Type="http://schemas.openxmlformats.org/officeDocument/2006/relationships/hyperlink" Target="https://help.salesforce.com/articleView?id=release-notes.rn_sales_outlook_integration_version_support.htm&amp;type=5&amp;release=230" TargetMode="External"/><Relationship Id="rId694" Type="http://schemas.openxmlformats.org/officeDocument/2006/relationships/hyperlink" Target="https://help.salesforce.com/articleView?id=release-notes.rn_rebate_management_calculate_payout.htm&amp;type=5&amp;release=230" TargetMode="External"/><Relationship Id="rId347" Type="http://schemas.openxmlformats.org/officeDocument/2006/relationships/hyperlink" Target="https://help.salesforce.com/articleView?id=release-notes.rn_sales.htm&amp;type=5&amp;release=230" TargetMode="External"/><Relationship Id="rId999" Type="http://schemas.openxmlformats.org/officeDocument/2006/relationships/hyperlink" Target="https://help.salesforce.com/articleView?id=release-notes.rn_bi_maxgrouping.htm&amp;type=5&amp;release=230" TargetMode="External"/><Relationship Id="rId1184" Type="http://schemas.openxmlformats.org/officeDocument/2006/relationships/hyperlink" Target="https://help.salesforce.com/articleView?id=release-notes.rn_experiences.htm&amp;type=5&amp;release=230" TargetMode="External"/><Relationship Id="rId554" Type="http://schemas.openxmlformats.org/officeDocument/2006/relationships/hyperlink" Target="https://help.salesforce.com/articleView?id=release-notes.rn_revenue.htm&amp;type=5&amp;release=230" TargetMode="External"/><Relationship Id="rId761" Type="http://schemas.openxmlformats.org/officeDocument/2006/relationships/hyperlink" Target="https://help.salesforce.com/articleView?id=release-notes.rn_industries.htm&amp;type=5&amp;release=230" TargetMode="External"/><Relationship Id="rId859" Type="http://schemas.openxmlformats.org/officeDocument/2006/relationships/hyperlink" Target="https://help.salesforce.com/articleView?id=release-notes.rn_retail.htm&amp;type=5&amp;release=230" TargetMode="External"/><Relationship Id="rId1391" Type="http://schemas.openxmlformats.org/officeDocument/2006/relationships/hyperlink" Target="https://help.salesforce.com/articleView?id=release-notes.rn_forcecom_flow_release_update_formula.htm&amp;type=5&amp;release=230" TargetMode="External"/><Relationship Id="rId1489" Type="http://schemas.openxmlformats.org/officeDocument/2006/relationships/hyperlink" Target="https://help.salesforce.com/articleView?id=release-notes.rn_forcecom_sharing_roles.htm&amp;type=5&amp;release=230" TargetMode="External"/><Relationship Id="rId1696" Type="http://schemas.openxmlformats.org/officeDocument/2006/relationships/hyperlink" Target="https://help.salesforce.com/articleView?id=release-notes.rn_apex.htm&amp;type=5&amp;release=230" TargetMode="External"/><Relationship Id="rId207" Type="http://schemas.openxmlformats.org/officeDocument/2006/relationships/hyperlink" Target="https://help.salesforce.com/articleView?id=release-notes.rn_service.htm&amp;type=5&amp;release=230" TargetMode="External"/><Relationship Id="rId414" Type="http://schemas.openxmlformats.org/officeDocument/2006/relationships/hyperlink" Target="https://help.salesforce.com/articleView?id=release-notes.rn_sales_productivity_email.htm&amp;type=5&amp;release=230" TargetMode="External"/><Relationship Id="rId621" Type="http://schemas.openxmlformats.org/officeDocument/2006/relationships/hyperlink" Target="https://help.salesforce.com/articleView?id=release-notes.rn_dt_api_rest.htm&amp;type=5&amp;release=230" TargetMode="External"/><Relationship Id="rId1044" Type="http://schemas.openxmlformats.org/officeDocument/2006/relationships/hyperlink" Target="https://help.salesforce.com/articleView?id=release-notes.rn_analytics.htm&amp;type=5&amp;release=230" TargetMode="External"/><Relationship Id="rId1251" Type="http://schemas.openxmlformats.org/officeDocument/2006/relationships/hyperlink" Target="https://help.salesforce.com/articleView?id=release-notes.rn_mobile_quick_nav.htm&amp;type=5&amp;release=230" TargetMode="External"/><Relationship Id="rId1349" Type="http://schemas.openxmlformats.org/officeDocument/2006/relationships/hyperlink" Target="https://help.salesforce.com/articleView?id=release-notes.rn_forcecom_flow.htm&amp;type=5&amp;release=230" TargetMode="External"/><Relationship Id="rId260" Type="http://schemas.openxmlformats.org/officeDocument/2006/relationships/hyperlink" Target="https://help.salesforce.com/articleView?id=release-notes.rn_channels.htm&amp;type=5&amp;release=230" TargetMode="External"/><Relationship Id="rId719" Type="http://schemas.openxmlformats.org/officeDocument/2006/relationships/hyperlink" Target="https://help.salesforce.com/articleView?id=release-notes.rn_industries.htm&amp;type=5&amp;release=230" TargetMode="External"/><Relationship Id="rId926" Type="http://schemas.openxmlformats.org/officeDocument/2006/relationships/hyperlink" Target="https://help.salesforce.com/articleView?id=release-notes.rn_bi_integrate_data.htm&amp;type=5&amp;release=230" TargetMode="External"/><Relationship Id="rId1111" Type="http://schemas.openxmlformats.org/officeDocument/2006/relationships/hyperlink" Target="https://help.salesforce.com/articleView?id=release-notes.rn_b2b_commerce_ref_components.htm&amp;type=5&amp;release=230" TargetMode="External"/><Relationship Id="rId1556" Type="http://schemas.openxmlformats.org/officeDocument/2006/relationships/hyperlink" Target="https://help.salesforce.com/articleView?id=release-notes.rn_security.htm&amp;type=5&amp;release=230" TargetMode="External"/><Relationship Id="rId1763" Type="http://schemas.openxmlformats.org/officeDocument/2006/relationships/hyperlink" Target="https://help.salesforce.com/articleView?id=release-notes.rn_messaging_change_data_capture_section.htm&amp;type=5&amp;release=230" TargetMode="External"/><Relationship Id="rId55" Type="http://schemas.openxmlformats.org/officeDocument/2006/relationships/hyperlink" Target="https://help.salesforce.com/articleView?id=release-notes.rn_general.htm&amp;type=5&amp;release=230" TargetMode="External"/><Relationship Id="rId120" Type="http://schemas.openxmlformats.org/officeDocument/2006/relationships/hyperlink" Target="https://help.salesforce.com/articleView?id=release-notes.rn_search_ai_parent.htm&amp;type=5&amp;release=230" TargetMode="External"/><Relationship Id="rId358" Type="http://schemas.openxmlformats.org/officeDocument/2006/relationships/hyperlink" Target="https://help.salesforce.com/articleView?id=release-notes.rn_sales.htm&amp;type=5&amp;release=230" TargetMode="External"/><Relationship Id="rId565" Type="http://schemas.openxmlformats.org/officeDocument/2006/relationships/hyperlink" Target="https://help.salesforce.com/articleView?id=release-notes.rn_industries.htm&amp;type=5&amp;release=230" TargetMode="External"/><Relationship Id="rId772" Type="http://schemas.openxmlformats.org/officeDocument/2006/relationships/hyperlink" Target="https://help.salesforce.com/articleView?id=release-notes.rn_fsc_arc_view_participants.htm&amp;type=5&amp;release=230" TargetMode="External"/><Relationship Id="rId1195" Type="http://schemas.openxmlformats.org/officeDocument/2006/relationships/hyperlink" Target="https://help.salesforce.com/articleView?id=release-notes.rn_experiences_mobile_file_upload.htm&amp;type=5&amp;release=230" TargetMode="External"/><Relationship Id="rId1209" Type="http://schemas.openxmlformats.org/officeDocument/2006/relationships/hyperlink" Target="https://help.salesforce.com/articleView?id=release-notes.rn_experiences_sharing.htm&amp;type=5&amp;release=230" TargetMode="External"/><Relationship Id="rId1416" Type="http://schemas.openxmlformats.org/officeDocument/2006/relationships/hyperlink" Target="https://help.salesforce.com/articleView?id=release-notes.rn_forcecom_einstein.htm&amp;type=5&amp;release=230" TargetMode="External"/><Relationship Id="rId1623" Type="http://schemas.openxmlformats.org/officeDocument/2006/relationships/hyperlink" Target="https://help.salesforce.com/articleView?id=release-notes.rn_forcecom_development.htm&amp;type=5&amp;release=230" TargetMode="External"/><Relationship Id="rId1830" Type="http://schemas.openxmlformats.org/officeDocument/2006/relationships/hyperlink" Target="https://help.salesforce.com/articleView?id=release-notes.rn_pardot_analytics.htm&amp;type=5&amp;release=230" TargetMode="External"/><Relationship Id="rId218" Type="http://schemas.openxmlformats.org/officeDocument/2006/relationships/hyperlink" Target="https://help.salesforce.com/articleView?id=release-notes.rn_field_service_advanced_recurrence.htm&amp;type=5&amp;release=230" TargetMode="External"/><Relationship Id="rId425" Type="http://schemas.openxmlformats.org/officeDocument/2006/relationships/hyperlink" Target="https://help.salesforce.com/articleView?id=release-notes.rn_sales_features_productivity.htm&amp;type=5&amp;release=230" TargetMode="External"/><Relationship Id="rId632" Type="http://schemas.openxmlformats.org/officeDocument/2006/relationships/hyperlink" Target="https://help.salesforce.com/articleView?id=release-notes.rn_data_processing_engine.htm&amp;type=5&amp;release=230" TargetMode="External"/><Relationship Id="rId1055" Type="http://schemas.openxmlformats.org/officeDocument/2006/relationships/hyperlink" Target="https://help.salesforce.com/articleView?id=release-notes.rn_bi_edd_tableau_tablecalc_script.htm&amp;type=5&amp;release=230" TargetMode="External"/><Relationship Id="rId1262" Type="http://schemas.openxmlformats.org/officeDocument/2006/relationships/hyperlink" Target="https://help.salesforce.com/articleView?id=release-notes.rn_mobile_feature_overview_table.htm&amp;type=5&amp;release=230" TargetMode="External"/><Relationship Id="rId271" Type="http://schemas.openxmlformats.org/officeDocument/2006/relationships/hyperlink" Target="https://help.salesforce.com/articleView?id=release-notes.rn_service.htm&amp;type=5&amp;release=230" TargetMode="External"/><Relationship Id="rId937" Type="http://schemas.openxmlformats.org/officeDocument/2006/relationships/hyperlink" Target="https://help.salesforce.com/articleView?id=release-notes.rn_bi_analytics_cloud.htm&amp;type=5&amp;release=230" TargetMode="External"/><Relationship Id="rId1122" Type="http://schemas.openxmlformats.org/officeDocument/2006/relationships/hyperlink" Target="https://help.salesforce.com/articleView?id=release-notes.rn_b2b_commmerce_lex_intro.htm&amp;type=5&amp;release=230" TargetMode="External"/><Relationship Id="rId1567" Type="http://schemas.openxmlformats.org/officeDocument/2006/relationships/hyperlink" Target="https://help.salesforce.com/articleView?id=release-notes.rn_security_em_wizard_change_in_analytics_app.htm&amp;type=5&amp;release=230" TargetMode="External"/><Relationship Id="rId1774" Type="http://schemas.openxmlformats.org/officeDocument/2006/relationships/hyperlink" Target="https://help.salesforce.com/articleView?id=release-notes.rn_anywhere_overview.htm&amp;type=5&amp;release=230" TargetMode="External"/><Relationship Id="rId66" Type="http://schemas.openxmlformats.org/officeDocument/2006/relationships/hyperlink" Target="https://help.salesforce.com/articleView?id=release-notes.rn_survey_to_participants_using_a_flow.htm&amp;type=5&amp;release=230" TargetMode="External"/><Relationship Id="rId131" Type="http://schemas.openxmlformats.org/officeDocument/2006/relationships/hyperlink" Target="https://help.salesforce.com/articleView?id=release-notes.rn_einstein_service.htm&amp;type=5&amp;release=230" TargetMode="External"/><Relationship Id="rId369" Type="http://schemas.openxmlformats.org/officeDocument/2006/relationships/hyperlink" Target="https://help.salesforce.com/articleView?id=release-notes.rn_sales_hvs_change_target_assignee_perm.htm&amp;type=5&amp;release=230" TargetMode="External"/><Relationship Id="rId576" Type="http://schemas.openxmlformats.org/officeDocument/2006/relationships/hyperlink" Target="https://help.salesforce.com/articleView?id=release-notes.rn_batch_new_standard_object.htm&amp;type=5&amp;release=230" TargetMode="External"/><Relationship Id="rId783" Type="http://schemas.openxmlformats.org/officeDocument/2006/relationships/hyperlink" Target="https://help.salesforce.com/articleView?id=release-notes.rn_fsc_interaction_summary_container.htm&amp;type=5&amp;release=230" TargetMode="External"/><Relationship Id="rId990" Type="http://schemas.openxmlformats.org/officeDocument/2006/relationships/hyperlink" Target="https://help.salesforce.com/articleView?id=release-notes.rn_bi_app_building.htm&amp;type=5&amp;release=230" TargetMode="External"/><Relationship Id="rId1427" Type="http://schemas.openxmlformats.org/officeDocument/2006/relationships/hyperlink" Target="https://help.salesforce.com/articleView?id=release-notes.rn_forcecom_custom.htm&amp;type=5&amp;release=230" TargetMode="External"/><Relationship Id="rId1634" Type="http://schemas.openxmlformats.org/officeDocument/2006/relationships/hyperlink" Target="https://help.salesforce.com/articleView?id=release-notes.rn_lc_apex_with_sharing_cruc.htm&amp;type=5&amp;release=230" TargetMode="External"/><Relationship Id="rId1841" Type="http://schemas.openxmlformats.org/officeDocument/2006/relationships/hyperlink" Target="https://help.salesforce.com/articleView?id=release-notes.rn_pardot_bu_name.htm&amp;type=5&amp;release=230" TargetMode="External"/><Relationship Id="rId229" Type="http://schemas.openxmlformats.org/officeDocument/2006/relationships/hyperlink" Target="https://help.salesforce.com/articleView?id=release-notes.rn_field_service.htm&amp;type=5&amp;release=230" TargetMode="External"/><Relationship Id="rId436" Type="http://schemas.openxmlformats.org/officeDocument/2006/relationships/hyperlink" Target="https://help.salesforce.com/articleView?id=release-notes.rn_sales.htm&amp;type=5&amp;release=230" TargetMode="External"/><Relationship Id="rId643" Type="http://schemas.openxmlformats.org/officeDocument/2006/relationships/hyperlink" Target="https://help.salesforce.com/articleView?id=release-notes.rn_industries.htm&amp;type=5&amp;release=230" TargetMode="External"/><Relationship Id="rId1066" Type="http://schemas.openxmlformats.org/officeDocument/2006/relationships/hyperlink" Target="https://help.salesforce.com/articleView?id=release-notes.rn_bi_edd.htm&amp;type=5&amp;release=230" TargetMode="External"/><Relationship Id="rId1273" Type="http://schemas.openxmlformats.org/officeDocument/2006/relationships/hyperlink" Target="https://help.salesforce.com/articleView?id=release-notes.rn_mobile_app_new.htm&amp;type=5&amp;release=230" TargetMode="External"/><Relationship Id="rId1480" Type="http://schemas.openxmlformats.org/officeDocument/2006/relationships/hyperlink" Target="https://help.salesforce.com/articleView?id=release-notes.rn_profiles_and_perms_read_only_new.htm&amp;type=5&amp;release=230" TargetMode="External"/><Relationship Id="rId850" Type="http://schemas.openxmlformats.org/officeDocument/2006/relationships/hyperlink" Target="https://help.salesforce.com/articleView?id=release-notes.rn_industries.htm&amp;type=5&amp;release=230" TargetMode="External"/><Relationship Id="rId948" Type="http://schemas.openxmlformats.org/officeDocument/2006/relationships/hyperlink" Target="https://help.salesforce.com/articleView?id=release-notes.rn_analytics.htm&amp;type=5&amp;release=230" TargetMode="External"/><Relationship Id="rId1133" Type="http://schemas.openxmlformats.org/officeDocument/2006/relationships/hyperlink" Target="https://help.salesforce.com/articleView?id=release-notes.rn_commerce.htm&amp;type=5&amp;release=230" TargetMode="External"/><Relationship Id="rId1578" Type="http://schemas.openxmlformats.org/officeDocument/2006/relationships/hyperlink" Target="https://help.salesforce.com/articleView?id=release-notes.rn_security_em.htm&amp;type=5&amp;release=230" TargetMode="External"/><Relationship Id="rId1701" Type="http://schemas.openxmlformats.org/officeDocument/2006/relationships/hyperlink" Target="https://help.salesforce.com/articleView?id=release-notes.rn_forcecom_development.htm&amp;type=5&amp;release=230" TargetMode="External"/><Relationship Id="rId1785" Type="http://schemas.openxmlformats.org/officeDocument/2006/relationships/hyperlink" Target="https://help.salesforce.com/articleView?id=release-notes.rn_anywhere_enhancements.htm&amp;type=5&amp;release=230" TargetMode="External"/><Relationship Id="rId77" Type="http://schemas.openxmlformats.org/officeDocument/2006/relationships/hyperlink" Target="https://help.salesforce.com/articleView?id=release-notes.rn_general_salesforce_surveys.htm&amp;type=5&amp;release=230" TargetMode="External"/><Relationship Id="rId282" Type="http://schemas.openxmlformats.org/officeDocument/2006/relationships/hyperlink" Target="https://help.salesforce.com/articleView?id=release-notes.rn_voice_resiliency.htm&amp;type=5&amp;release=230" TargetMode="External"/><Relationship Id="rId503" Type="http://schemas.openxmlformats.org/officeDocument/2006/relationships/hyperlink" Target="https://help.salesforce.com/articleView?id=release-notes.rn_sales_outlook_integration_event_type_pick_list.htm&amp;type=5&amp;release=230" TargetMode="External"/><Relationship Id="rId587" Type="http://schemas.openxmlformats.org/officeDocument/2006/relationships/hyperlink" Target="https://help.salesforce.com/articleView?id=release-notes.rn_batch_management.htm&amp;type=5&amp;release=230" TargetMode="External"/><Relationship Id="rId710" Type="http://schemas.openxmlformats.org/officeDocument/2006/relationships/hyperlink" Target="https://help.salesforce.com/articleView?id=release-notes.rn_health_document_resolve.htm&amp;type=5&amp;release=230" TargetMode="External"/><Relationship Id="rId808" Type="http://schemas.openxmlformats.org/officeDocument/2006/relationships/hyperlink" Target="https://help.salesforce.com/articleView?id=release-notes.rn_fsc_record_rollup_optimization.htm&amp;type=5&amp;release=230" TargetMode="External"/><Relationship Id="rId1340" Type="http://schemas.openxmlformats.org/officeDocument/2006/relationships/hyperlink" Target="https://help.salesforce.com/articleView?id=release-notes.rn_forcecom_custom.htm&amp;type=5&amp;release=230" TargetMode="External"/><Relationship Id="rId1438" Type="http://schemas.openxmlformats.org/officeDocument/2006/relationships/hyperlink" Target="https://help.salesforce.com/articleView?id=release-notes.rn_forcecom_lab_guidance_phone.htm&amp;type=5&amp;release=230" TargetMode="External"/><Relationship Id="rId1645" Type="http://schemas.openxmlformats.org/officeDocument/2006/relationships/hyperlink" Target="https://help.salesforce.com/articleView?id=release-notes.rn_lc_rus.htm&amp;type=5&amp;release=230" TargetMode="External"/><Relationship Id="rId8" Type="http://schemas.openxmlformats.org/officeDocument/2006/relationships/hyperlink" Target="https://help.salesforce.com/articleView?id=release-notes.rn_supported_browsers.htm&amp;type=5&amp;release=230" TargetMode="External"/><Relationship Id="rId142" Type="http://schemas.openxmlformats.org/officeDocument/2006/relationships/hyperlink" Target="https://help.salesforce.com/articleView?id=release-notes.rn_service.htm&amp;type=5&amp;release=230" TargetMode="External"/><Relationship Id="rId447" Type="http://schemas.openxmlformats.org/officeDocument/2006/relationships/hyperlink" Target="https://help.salesforce.com/articleView?id=release-notes.rn_sales_productivity_eac_internal_sync.htm&amp;type=5&amp;release=230" TargetMode="External"/><Relationship Id="rId794" Type="http://schemas.openxmlformats.org/officeDocument/2006/relationships/hyperlink" Target="https://help.salesforce.com/articleView?id=release-notes.rn_fsc.htm&amp;type=5&amp;release=230" TargetMode="External"/><Relationship Id="rId1077" Type="http://schemas.openxmlformats.org/officeDocument/2006/relationships/hyperlink" Target="https://help.salesforce.com/articleView?id=release-notes.rn_bi_analytics_cloud.htm&amp;type=5&amp;release=230" TargetMode="External"/><Relationship Id="rId1200" Type="http://schemas.openxmlformats.org/officeDocument/2006/relationships/hyperlink" Target="https://help.salesforce.com/articleView?id=release-notes.rn_experiences_guest_user.htm&amp;type=5&amp;release=230" TargetMode="External"/><Relationship Id="rId1852" Type="http://schemas.openxmlformats.org/officeDocument/2006/relationships/hyperlink" Target="https://help.salesforce.com/articleView?id=release-notes.rn_mytrailhead.htm&amp;type=5&amp;release=230" TargetMode="External"/><Relationship Id="rId654" Type="http://schemas.openxmlformats.org/officeDocument/2006/relationships/hyperlink" Target="https://help.salesforce.com/articleView?id=release-notes.rn_dpe_new_object.htm&amp;type=5&amp;release=230" TargetMode="External"/><Relationship Id="rId861" Type="http://schemas.openxmlformats.org/officeDocument/2006/relationships/hyperlink" Target="https://help.salesforce.com/articleView?id=release-notes.rn_retail_analytics_ed_variables.htm&amp;type=5&amp;release=230" TargetMode="External"/><Relationship Id="rId959" Type="http://schemas.openxmlformats.org/officeDocument/2006/relationships/hyperlink" Target="https://help.salesforce.com/articleView?id=release-notes.rn_bi_integrate_transformation_disjointappend.htm&amp;type=5&amp;release=230" TargetMode="External"/><Relationship Id="rId1284" Type="http://schemas.openxmlformats.org/officeDocument/2006/relationships/hyperlink" Target="https://help.salesforce.com/articleView?id=release-notes.rn_mobile.htm&amp;type=5&amp;release=230" TargetMode="External"/><Relationship Id="rId1491" Type="http://schemas.openxmlformats.org/officeDocument/2006/relationships/hyperlink" Target="https://help.salesforce.com/articleView?id=release-notes.rn_forcecom_sharing.htm&amp;type=5&amp;release=230" TargetMode="External"/><Relationship Id="rId1505" Type="http://schemas.openxmlformats.org/officeDocument/2006/relationships/hyperlink" Target="https://help.salesforce.com/articleView?id=release-notes.rn_security.htm&amp;type=5&amp;release=230" TargetMode="External"/><Relationship Id="rId1589" Type="http://schemas.openxmlformats.org/officeDocument/2006/relationships/hyperlink" Target="https://help.salesforce.com/articleView?id=release-notes.rn_security_sc.htm&amp;type=5&amp;release=230" TargetMode="External"/><Relationship Id="rId1712" Type="http://schemas.openxmlformats.org/officeDocument/2006/relationships/hyperlink" Target="https://help.salesforce.com/articleView?id=release-notes.rn_api_openapi_spec_pilot.htm&amp;type=5&amp;release=230" TargetMode="External"/><Relationship Id="rId293" Type="http://schemas.openxmlformats.org/officeDocument/2006/relationships/hyperlink" Target="https://help.salesforce.com/articleView?id=release-notes.rn_voice.htm&amp;type=5&amp;release=230" TargetMode="External"/><Relationship Id="rId307" Type="http://schemas.openxmlformats.org/officeDocument/2006/relationships/hyperlink" Target="https://help.salesforce.com/articleView?id=release-notes.rn_service.htm&amp;type=5&amp;release=230" TargetMode="External"/><Relationship Id="rId514" Type="http://schemas.openxmlformats.org/officeDocument/2006/relationships/hyperlink" Target="https://help.salesforce.com/articleView?id=release-notes.rn_sales_outlook_integration.htm&amp;type=5&amp;release=230" TargetMode="External"/><Relationship Id="rId721" Type="http://schemas.openxmlformats.org/officeDocument/2006/relationships/hyperlink" Target="https://help.salesforce.com/articleView?id=release-notes.rn_health_intelligent_document_management.htm&amp;type=5&amp;release=230" TargetMode="External"/><Relationship Id="rId1144" Type="http://schemas.openxmlformats.org/officeDocument/2006/relationships/hyperlink" Target="https://help.salesforce.com/articleView?id=release-notes.rn_b2b_commerce_sync_integrations.htm&amp;type=5&amp;release=230" TargetMode="External"/><Relationship Id="rId1351" Type="http://schemas.openxmlformats.org/officeDocument/2006/relationships/hyperlink" Target="https://help.salesforce.com/articleView?id=release-notes.rn_forcecom_flow_fbuilder_loops_access_complex_merge_fields.htm&amp;type=5&amp;release=230" TargetMode="External"/><Relationship Id="rId1449" Type="http://schemas.openxmlformats.org/officeDocument/2006/relationships/hyperlink" Target="https://help.salesforce.com/articleView?id=release-notes.rn_forcecom_globalization.htm&amp;type=5&amp;release=230" TargetMode="External"/><Relationship Id="rId1796" Type="http://schemas.openxmlformats.org/officeDocument/2006/relationships/hyperlink" Target="https://help.salesforce.com/articleView?id=release-notes.rn_pardot.htm&amp;type=5&amp;release=230" TargetMode="External"/><Relationship Id="rId88" Type="http://schemas.openxmlformats.org/officeDocument/2006/relationships/hyperlink" Target="https://help.salesforce.com/articleView?id=release-notes.rn_general.htm&amp;type=5&amp;release=230" TargetMode="External"/><Relationship Id="rId153" Type="http://schemas.openxmlformats.org/officeDocument/2006/relationships/hyperlink" Target="https://help.salesforce.com/articleView?id=release-notes.rn_einstein_bots_promote_utterances.htm&amp;type=5&amp;release=230" TargetMode="External"/><Relationship Id="rId360" Type="http://schemas.openxmlformats.org/officeDocument/2006/relationships/hyperlink" Target="https://help.salesforce.com/articleView?id=release-notes.rn_sales_cc_head.htm&amp;type=5&amp;release=230" TargetMode="External"/><Relationship Id="rId598" Type="http://schemas.openxmlformats.org/officeDocument/2006/relationships/hyperlink" Target="https://help.salesforce.com/articleView?id=release-notes.rn_industries.htm&amp;type=5&amp;release=230" TargetMode="External"/><Relationship Id="rId819" Type="http://schemas.openxmlformats.org/officeDocument/2006/relationships/hyperlink" Target="https://help.salesforce.com/articleView?id=release-notes.rn_fsc_other_changes.htm&amp;type=5&amp;release=230" TargetMode="External"/><Relationship Id="rId1004" Type="http://schemas.openxmlformats.org/officeDocument/2006/relationships/hyperlink" Target="https://help.salesforce.com/articleView?id=release-notes.rn_analytics.htm&amp;type=5&amp;release=230" TargetMode="External"/><Relationship Id="rId1211" Type="http://schemas.openxmlformats.org/officeDocument/2006/relationships/hyperlink" Target="https://help.salesforce.com/articleView?id=release-notes.rn_experiences.htm&amp;type=5&amp;release=230" TargetMode="External"/><Relationship Id="rId1656" Type="http://schemas.openxmlformats.org/officeDocument/2006/relationships/hyperlink" Target="https://help.salesforce.com/articleView?id=release-notes.rn_einstein_vision_language_hipaa.htm&amp;type=5&amp;release=230" TargetMode="External"/><Relationship Id="rId220" Type="http://schemas.openxmlformats.org/officeDocument/2006/relationships/hyperlink" Target="https://help.salesforce.com/articleView?id=release-notes.rn_field_service.htm&amp;type=5&amp;release=230" TargetMode="External"/><Relationship Id="rId458" Type="http://schemas.openxmlformats.org/officeDocument/2006/relationships/hyperlink" Target="https://help.salesforce.com/articleView?id=release-notes.rn_sales_productivity_calendar.htm&amp;type=5&amp;release=230" TargetMode="External"/><Relationship Id="rId665" Type="http://schemas.openxmlformats.org/officeDocument/2006/relationships/hyperlink" Target="https://help.salesforce.com/articleView?id=release-notes.rn_data_processing_engine.htm&amp;type=5&amp;release=230" TargetMode="External"/><Relationship Id="rId872" Type="http://schemas.openxmlformats.org/officeDocument/2006/relationships/hyperlink" Target="https://help.salesforce.com/articleView?id=release-notes.rn_industries.htm&amp;type=5&amp;release=230" TargetMode="External"/><Relationship Id="rId1088" Type="http://schemas.openxmlformats.org/officeDocument/2006/relationships/hyperlink" Target="https://help.salesforce.com/articleView?id=release-notes.rn_commerce.htm&amp;type=5&amp;release=230" TargetMode="External"/><Relationship Id="rId1295" Type="http://schemas.openxmlformats.org/officeDocument/2006/relationships/hyperlink" Target="https://help.salesforce.com/articleView?id=release-notes.rn_mobile_publisher_experience_cloud.htm&amp;type=5&amp;release=230" TargetMode="External"/><Relationship Id="rId1309" Type="http://schemas.openxmlformats.org/officeDocument/2006/relationships/hyperlink" Target="https://help.salesforce.com/articleView?id=release-notes.rn_forcecom_custom.htm&amp;type=5&amp;release=230" TargetMode="External"/><Relationship Id="rId1516" Type="http://schemas.openxmlformats.org/officeDocument/2006/relationships/hyperlink" Target="https://help.salesforce.com/articleView?id=release-notes.rn_lua_mfa_metrics.htm&amp;type=5&amp;release=230" TargetMode="External"/><Relationship Id="rId1723" Type="http://schemas.openxmlformats.org/officeDocument/2006/relationships/hyperlink" Target="https://help.salesforce.com/articleView?id=release-notes.rn_forcecom_development.htm&amp;type=5&amp;release=230" TargetMode="External"/><Relationship Id="rId15" Type="http://schemas.openxmlformats.org/officeDocument/2006/relationships/hyperlink" Target="https://help.salesforce.com/articleView?id=release-notes.rn_general_chrome_blocks_mixed_content.htm&amp;type=5&amp;release=230" TargetMode="External"/><Relationship Id="rId318" Type="http://schemas.openxmlformats.org/officeDocument/2006/relationships/hyperlink" Target="https://help.salesforce.com/articleView?id=release-notes.rn_salesforce_knowledge.htm&amp;type=5&amp;release=230" TargetMode="External"/><Relationship Id="rId525" Type="http://schemas.openxmlformats.org/officeDocument/2006/relationships/hyperlink" Target="https://help.salesforce.com/articleView?id=release-notes.rn_sales_features_microsoft_integration.htm&amp;type=5&amp;release=230" TargetMode="External"/><Relationship Id="rId732" Type="http://schemas.openxmlformats.org/officeDocument/2006/relationships/hyperlink" Target="https://help.salesforce.com/articleView?id=release-notes.rn_health.htm&amp;type=5&amp;release=230" TargetMode="External"/><Relationship Id="rId1155" Type="http://schemas.openxmlformats.org/officeDocument/2006/relationships/hyperlink" Target="https://help.salesforce.com/articleView?id=release-notes.rn_om_order_managment.htm&amp;type=5&amp;release=230" TargetMode="External"/><Relationship Id="rId1362" Type="http://schemas.openxmlformats.org/officeDocument/2006/relationships/hyperlink" Target="https://help.salesforce.com/articleView?id=release-notes.rn_forcecom_flow_debug.htm&amp;type=5&amp;release=230" TargetMode="External"/><Relationship Id="rId99" Type="http://schemas.openxmlformats.org/officeDocument/2006/relationships/hyperlink" Target="https://help.salesforce.com/articleView?id=release-notes.rn_ls_filter_by_resources.htm&amp;type=5&amp;release=230" TargetMode="External"/><Relationship Id="rId164" Type="http://schemas.openxmlformats.org/officeDocument/2006/relationships/hyperlink" Target="https://help.salesforce.com/articleView?id=release-notes.rn_einstein_bots.htm&amp;type=5&amp;release=230" TargetMode="External"/><Relationship Id="rId371" Type="http://schemas.openxmlformats.org/officeDocument/2006/relationships/hyperlink" Target="https://help.salesforce.com/articleView?id=release-notes.rn_sales_hvs.htm&amp;type=5&amp;release=230" TargetMode="External"/><Relationship Id="rId1015" Type="http://schemas.openxmlformats.org/officeDocument/2006/relationships/hyperlink" Target="https://help.salesforce.com/articleView?id=release-notes.rn_bi_edd_model_import.htm&amp;type=5&amp;release=230" TargetMode="External"/><Relationship Id="rId1222" Type="http://schemas.openxmlformats.org/officeDocument/2006/relationships/hyperlink" Target="https://help.salesforce.com/articleView?id=release-notes.rn_experiences_single_cert_domain_pilot.htm&amp;type=5&amp;release=230" TargetMode="External"/><Relationship Id="rId1667" Type="http://schemas.openxmlformats.org/officeDocument/2006/relationships/hyperlink" Target="https://help.salesforce.com/articleView?id=release-notes.rn_einstein_vision_training_status_field.htm&amp;type=5&amp;release=230" TargetMode="External"/><Relationship Id="rId469" Type="http://schemas.openxmlformats.org/officeDocument/2006/relationships/hyperlink" Target="https://help.salesforce.com/articleView?id=release-notes.rn_sales_features_google_integration.htm&amp;type=5&amp;release=230" TargetMode="External"/><Relationship Id="rId676" Type="http://schemas.openxmlformats.org/officeDocument/2006/relationships/hyperlink" Target="https://help.salesforce.com/articleView?id=release-notes.rn_manufacturing_convert_opportunities_to_sales_agreements.htm&amp;type=5&amp;release=230" TargetMode="External"/><Relationship Id="rId883" Type="http://schemas.openxmlformats.org/officeDocument/2006/relationships/hyperlink" Target="https://help.salesforce.com/articleView?id=release-notes.rn_inspection_tasks.htm&amp;type=5&amp;release=230" TargetMode="External"/><Relationship Id="rId1099" Type="http://schemas.openxmlformats.org/officeDocument/2006/relationships/hyperlink" Target="https://help.salesforce.com/articleView?id=release-notes.rn_b2b_commerce_sitemap.htm&amp;type=5&amp;release=230" TargetMode="External"/><Relationship Id="rId1527" Type="http://schemas.openxmlformats.org/officeDocument/2006/relationships/hyperlink" Target="https://help.salesforce.com/articleView?id=release-notes.rn_security_auth_and_identity.htm&amp;type=5&amp;release=230" TargetMode="External"/><Relationship Id="rId1734" Type="http://schemas.openxmlformats.org/officeDocument/2006/relationships/hyperlink" Target="https://help.salesforce.com/articleView?id=release-notes.rn_sfdx_packaging_path_unpackaged_md_ga.htm&amp;type=5&amp;release=230" TargetMode="External"/><Relationship Id="rId26" Type="http://schemas.openxmlformats.org/officeDocument/2006/relationships/hyperlink" Target="https://help.salesforce.com/articleView?id=release-notes.rn_general_enhancements.htm&amp;type=5&amp;release=230" TargetMode="External"/><Relationship Id="rId231" Type="http://schemas.openxmlformats.org/officeDocument/2006/relationships/hyperlink" Target="https://help.salesforce.com/articleView?id=release-notes.rn_service.htm&amp;type=5&amp;release=230" TargetMode="External"/><Relationship Id="rId329" Type="http://schemas.openxmlformats.org/officeDocument/2006/relationships/hyperlink" Target="https://help.salesforce.com/articleView?id=release-notes.rn_service.htm&amp;type=5&amp;release=230" TargetMode="External"/><Relationship Id="rId536" Type="http://schemas.openxmlformats.org/officeDocument/2006/relationships/hyperlink" Target="https://help.salesforce.com/articleView?id=release-notes.rn_revenue.htm&amp;type=5&amp;release=230" TargetMode="External"/><Relationship Id="rId1166" Type="http://schemas.openxmlformats.org/officeDocument/2006/relationships/hyperlink" Target="https://help.salesforce.com/articleView?id=release-notes.rn_experiences_drop_shadow.htm&amp;type=5&amp;release=230" TargetMode="External"/><Relationship Id="rId1373" Type="http://schemas.openxmlformats.org/officeDocument/2006/relationships/hyperlink" Target="https://help.salesforce.com/articleView?id=release-notes.rn_forcecom_flow.htm&amp;type=5&amp;release=230" TargetMode="External"/><Relationship Id="rId175" Type="http://schemas.openxmlformats.org/officeDocument/2006/relationships/hyperlink" Target="https://help.salesforce.com/articleView?id=release-notes.rn_einstein_service.htm&amp;type=5&amp;release=230" TargetMode="External"/><Relationship Id="rId743" Type="http://schemas.openxmlformats.org/officeDocument/2006/relationships/hyperlink" Target="https://help.salesforce.com/articleView?id=release-notes.rn_fsc_branch.htm&amp;type=5&amp;release=230" TargetMode="External"/><Relationship Id="rId950" Type="http://schemas.openxmlformats.org/officeDocument/2006/relationships/hyperlink" Target="https://help.salesforce.com/articleView?id=release-notes.rn_bi_integrate_data.htm&amp;type=5&amp;release=230" TargetMode="External"/><Relationship Id="rId1026" Type="http://schemas.openxmlformats.org/officeDocument/2006/relationships/hyperlink" Target="https://help.salesforce.com/articleView?id=release-notes.rn_bi_edd.htm&amp;type=5&amp;release=230" TargetMode="External"/><Relationship Id="rId1580" Type="http://schemas.openxmlformats.org/officeDocument/2006/relationships/hyperlink" Target="https://help.salesforce.com/articleView?id=release-notes.rn_security.htm&amp;type=5&amp;release=230" TargetMode="External"/><Relationship Id="rId1678" Type="http://schemas.openxmlformats.org/officeDocument/2006/relationships/hyperlink" Target="https://help.salesforce.com/articleView?id=release-notes.rn_einstein_language.htm&amp;type=5&amp;release=230" TargetMode="External"/><Relationship Id="rId1801" Type="http://schemas.openxmlformats.org/officeDocument/2006/relationships/hyperlink" Target="https://help.salesforce.com/articleView?id=release-notes.rn_pardot_campaign_business_unit_field.htm&amp;type=5&amp;release=230" TargetMode="External"/><Relationship Id="rId382" Type="http://schemas.openxmlformats.org/officeDocument/2006/relationships/hyperlink" Target="https://help.salesforce.com/articleView?id=release-notes.rn_sales_einstein.htm&amp;type=5&amp;release=230" TargetMode="External"/><Relationship Id="rId603" Type="http://schemas.openxmlformats.org/officeDocument/2006/relationships/hyperlink" Target="https://help.salesforce.com/articleView?id=release-notes.rn_dt_run.htm&amp;type=5&amp;release=230" TargetMode="External"/><Relationship Id="rId687" Type="http://schemas.openxmlformats.org/officeDocument/2006/relationships/hyperlink" Target="https://help.salesforce.com/articleView?id=release-notes.rn_manufacturing.htm&amp;type=5&amp;release=230" TargetMode="External"/><Relationship Id="rId810" Type="http://schemas.openxmlformats.org/officeDocument/2006/relationships/hyperlink" Target="https://help.salesforce.com/articleView?id=release-notes.rn_fsc.htm&amp;type=5&amp;release=230" TargetMode="External"/><Relationship Id="rId908" Type="http://schemas.openxmlformats.org/officeDocument/2006/relationships/hyperlink" Target="https://help.salesforce.com/articleView?id=release-notes.rn_bi_ea_rebrand.htm&amp;type=5&amp;release=230" TargetMode="External"/><Relationship Id="rId1233" Type="http://schemas.openxmlformats.org/officeDocument/2006/relationships/hyperlink" Target="https://help.salesforce.com/articleView?id=release-notes.rn_cms_deploy_components.htm&amp;type=5&amp;release=230" TargetMode="External"/><Relationship Id="rId1440" Type="http://schemas.openxmlformats.org/officeDocument/2006/relationships/hyperlink" Target="https://help.salesforce.com/articleView?id=release-notes.rn_forcecom_lab.htm&amp;type=5&amp;release=230" TargetMode="External"/><Relationship Id="rId1538" Type="http://schemas.openxmlformats.org/officeDocument/2006/relationships/hyperlink" Target="https://help.salesforce.com/articleView?id=release-notes.rn_security.htm&amp;type=5&amp;release=230" TargetMode="External"/><Relationship Id="rId242" Type="http://schemas.openxmlformats.org/officeDocument/2006/relationships/hyperlink" Target="https://help.salesforce.com/articleView?id=release-notes.rn_field_service_briefcase_builder.htm&amp;type=5&amp;release=230" TargetMode="External"/><Relationship Id="rId894" Type="http://schemas.openxmlformats.org/officeDocument/2006/relationships/hyperlink" Target="https://help.salesforce.com/articleView?id=release-notes.rn_erm_flows.htm&amp;type=5&amp;release=230" TargetMode="External"/><Relationship Id="rId1177" Type="http://schemas.openxmlformats.org/officeDocument/2006/relationships/hyperlink" Target="https://help.salesforce.com/articleView?id=release-notes.rn_experiences.htm&amp;type=5&amp;release=230" TargetMode="External"/><Relationship Id="rId1300" Type="http://schemas.openxmlformats.org/officeDocument/2006/relationships/hyperlink" Target="https://help.salesforce.com/articleView?id=release-notes.rn_mobile_publisher.htm&amp;type=5&amp;release=230" TargetMode="External"/><Relationship Id="rId1745" Type="http://schemas.openxmlformats.org/officeDocument/2006/relationships/hyperlink" Target="https://help.salesforce.com/articleView?id=release-notes.rn_sandboxes.htm&amp;type=5&amp;release=230" TargetMode="External"/><Relationship Id="rId37" Type="http://schemas.openxmlformats.org/officeDocument/2006/relationships/hyperlink" Target="https://help.salesforce.com/articleView?id=release-notes.rn_general.htm&amp;type=5&amp;release=230" TargetMode="External"/><Relationship Id="rId102" Type="http://schemas.openxmlformats.org/officeDocument/2006/relationships/hyperlink" Target="https://help.salesforce.com/articleView?id=release-notes.rn_ls_update_values_on_previous_pages.htm&amp;type=5&amp;release=230" TargetMode="External"/><Relationship Id="rId547" Type="http://schemas.openxmlformats.org/officeDocument/2006/relationships/hyperlink" Target="https://help.salesforce.com/articleView?id=release-notes.rn_revenue_blng_partial_periods.htm&amp;type=5&amp;release=230" TargetMode="External"/><Relationship Id="rId754" Type="http://schemas.openxmlformats.org/officeDocument/2006/relationships/hyperlink" Target="https://help.salesforce.com/articleView?id=release-notes.rn_fsc.htm&amp;type=5&amp;release=230" TargetMode="External"/><Relationship Id="rId961" Type="http://schemas.openxmlformats.org/officeDocument/2006/relationships/hyperlink" Target="https://help.salesforce.com/articleView?id=release-notes.rn_bi_analytics_cloud.htm&amp;type=5&amp;release=230" TargetMode="External"/><Relationship Id="rId1384" Type="http://schemas.openxmlformats.org/officeDocument/2006/relationships/hyperlink" Target="https://help.salesforce.com/articleView?id=release-notes.rn_forcecom_custom.htm&amp;type=5&amp;release=230" TargetMode="External"/><Relationship Id="rId1591" Type="http://schemas.openxmlformats.org/officeDocument/2006/relationships/hyperlink" Target="https://help.salesforce.com/articleView?id=release-notes.rn_security.htm&amp;type=5&amp;release=230" TargetMode="External"/><Relationship Id="rId1605" Type="http://schemas.openxmlformats.org/officeDocument/2006/relationships/hyperlink" Target="https://help.salesforce.com/articleView?id=release-notes.rn_c360_truth.htm&amp;type=5&amp;release=230" TargetMode="External"/><Relationship Id="rId1689" Type="http://schemas.openxmlformats.org/officeDocument/2006/relationships/hyperlink" Target="https://help.salesforce.com/articleView?id=release-notes.rn_forcecom_development.htm&amp;type=5&amp;release=230" TargetMode="External"/><Relationship Id="rId1812" Type="http://schemas.openxmlformats.org/officeDocument/2006/relationships/hyperlink" Target="https://help.salesforce.com/articleView?id=release-notes.rn_pardot_email.htm&amp;type=5&amp;release=230" TargetMode="External"/><Relationship Id="rId90" Type="http://schemas.openxmlformats.org/officeDocument/2006/relationships/hyperlink" Target="https://help.salesforce.com/articleView?id=release-notes.rn_ls_set_default_time_zone.htm&amp;type=5&amp;release=230" TargetMode="External"/><Relationship Id="rId186" Type="http://schemas.openxmlformats.org/officeDocument/2006/relationships/hyperlink" Target="https://help.salesforce.com/articleView?id=release-notes.rn_service.htm&amp;type=5&amp;release=230" TargetMode="External"/><Relationship Id="rId393" Type="http://schemas.openxmlformats.org/officeDocument/2006/relationships/hyperlink" Target="https://help.salesforce.com/articleView?id=release-notes.rn_sales_features_core.htm&amp;type=5&amp;release=230" TargetMode="External"/><Relationship Id="rId407" Type="http://schemas.openxmlformats.org/officeDocument/2006/relationships/hyperlink" Target="https://help.salesforce.com/articleView?id=release-notes.rn_sales_productivity_email_soft_bounce.htm&amp;type=5&amp;release=230" TargetMode="External"/><Relationship Id="rId614" Type="http://schemas.openxmlformats.org/officeDocument/2006/relationships/hyperlink" Target="https://help.salesforce.com/articleView?id=release-notes.rn_decision_table.htm&amp;type=5&amp;release=230" TargetMode="External"/><Relationship Id="rId821" Type="http://schemas.openxmlformats.org/officeDocument/2006/relationships/hyperlink" Target="https://help.salesforce.com/articleView?id=release-notes.rn_industries.htm&amp;type=5&amp;release=230" TargetMode="External"/><Relationship Id="rId1037" Type="http://schemas.openxmlformats.org/officeDocument/2006/relationships/hyperlink" Target="https://help.salesforce.com/articleView?id=release-notes.rn_bi_analytics_cloud.htm&amp;type=5&amp;release=230" TargetMode="External"/><Relationship Id="rId1244" Type="http://schemas.openxmlformats.org/officeDocument/2006/relationships/hyperlink" Target="https://help.salesforce.com/articleView?id=release-notes.rn_mobile.htm&amp;type=5&amp;release=230" TargetMode="External"/><Relationship Id="rId1451" Type="http://schemas.openxmlformats.org/officeDocument/2006/relationships/hyperlink" Target="https://help.salesforce.com/articleView?id=release-notes.rn_forcecom_custom.htm&amp;type=5&amp;release=230" TargetMode="External"/><Relationship Id="rId253" Type="http://schemas.openxmlformats.org/officeDocument/2006/relationships/hyperlink" Target="https://help.salesforce.com/articleView?id=release-notes.rn_field_service_mobile.htm&amp;type=5&amp;release=230" TargetMode="External"/><Relationship Id="rId460" Type="http://schemas.openxmlformats.org/officeDocument/2006/relationships/hyperlink" Target="https://help.salesforce.com/articleView?id=release-notes.rn_sales.htm&amp;type=5&amp;release=230" TargetMode="External"/><Relationship Id="rId698" Type="http://schemas.openxmlformats.org/officeDocument/2006/relationships/hyperlink" Target="https://help.salesforce.com/articleView?id=release-notes.rn_industries.htm&amp;type=5&amp;release=230" TargetMode="External"/><Relationship Id="rId919" Type="http://schemas.openxmlformats.org/officeDocument/2006/relationships/hyperlink" Target="https://help.salesforce.com/articleView?id=release-notes.rn_bi_integrate_salesforce_output_beta.htm&amp;type=5&amp;release=230" TargetMode="External"/><Relationship Id="rId1090" Type="http://schemas.openxmlformats.org/officeDocument/2006/relationships/hyperlink" Target="https://help.salesforce.com/articleView?id=release-notes.rn_b2b_comm_lex_app_intro.htm&amp;type=5&amp;release=230" TargetMode="External"/><Relationship Id="rId1104" Type="http://schemas.openxmlformats.org/officeDocument/2006/relationships/hyperlink" Target="https://help.salesforce.com/articleView?id=release-notes.rn_commerce.htm&amp;type=5&amp;release=230" TargetMode="External"/><Relationship Id="rId1311" Type="http://schemas.openxmlformats.org/officeDocument/2006/relationships/hyperlink" Target="https://help.salesforce.com/articleView?id=release-notes.rn_forcecom_flow_fbuilder_prior_values_flow.htm&amp;type=5&amp;release=230" TargetMode="External"/><Relationship Id="rId1549" Type="http://schemas.openxmlformats.org/officeDocument/2006/relationships/hyperlink" Target="https://help.salesforce.com/articleView?id=release-notes.rn_security_domains_deploy_my_domain.htm&amp;type=5&amp;release=230" TargetMode="External"/><Relationship Id="rId1756" Type="http://schemas.openxmlformats.org/officeDocument/2006/relationships/hyperlink" Target="https://help.salesforce.com/articleView?id=release-notes.rn_forcecom_development.htm&amp;type=5&amp;release=230" TargetMode="External"/><Relationship Id="rId48" Type="http://schemas.openxmlformats.org/officeDocument/2006/relationships/hyperlink" Target="https://help.salesforce.com/articleView?id=release-notes.rn_general_iag_pull_url.htm&amp;type=5&amp;release=230" TargetMode="External"/><Relationship Id="rId113" Type="http://schemas.openxmlformats.org/officeDocument/2006/relationships/hyperlink" Target="https://help.salesforce.com/articleView?id=release-notes.rn_ls.htm&amp;type=5&amp;release=230" TargetMode="External"/><Relationship Id="rId320" Type="http://schemas.openxmlformats.org/officeDocument/2006/relationships/hyperlink" Target="https://help.salesforce.com/articleView?id=release-notes.rn_service.htm&amp;type=5&amp;release=230" TargetMode="External"/><Relationship Id="rId558" Type="http://schemas.openxmlformats.org/officeDocument/2006/relationships/hyperlink" Target="https://help.salesforce.com/articleView?id=release-notes.rn_revenue_cpq_billing_parent.htm&amp;type=5&amp;release=230" TargetMode="External"/><Relationship Id="rId765" Type="http://schemas.openxmlformats.org/officeDocument/2006/relationships/hyperlink" Target="https://help.salesforce.com/articleView?id=release-notes.rn_industries.htm&amp;type=5&amp;release=230" TargetMode="External"/><Relationship Id="rId972" Type="http://schemas.openxmlformats.org/officeDocument/2006/relationships/hyperlink" Target="https://help.salesforce.com/articleView?id=release-notes.rn_analytics.htm&amp;type=5&amp;release=230" TargetMode="External"/><Relationship Id="rId1188" Type="http://schemas.openxmlformats.org/officeDocument/2006/relationships/hyperlink" Target="https://help.salesforce.com/articleView?id=release-notes.rn_experiences_developers.htm&amp;type=5&amp;release=230" TargetMode="External"/><Relationship Id="rId1395" Type="http://schemas.openxmlformats.org/officeDocument/2006/relationships/hyperlink" Target="https://help.salesforce.com/articleView?id=release-notes.rn_forcecom_flow_release_update_resume_with_same_access.htm&amp;type=5&amp;release=230" TargetMode="External"/><Relationship Id="rId1409" Type="http://schemas.openxmlformats.org/officeDocument/2006/relationships/hyperlink" Target="https://help.salesforce.com/articleView?id=release-notes.rn_forcecom_flow.htm&amp;type=5&amp;release=230" TargetMode="External"/><Relationship Id="rId1616" Type="http://schemas.openxmlformats.org/officeDocument/2006/relationships/hyperlink" Target="https://help.salesforce.com/articleView?id=release-notes.rn_privacy_data_compliance.htm&amp;type=5&amp;release=230" TargetMode="External"/><Relationship Id="rId1823" Type="http://schemas.openxmlformats.org/officeDocument/2006/relationships/hyperlink" Target="https://help.salesforce.com/articleView?id=release-notes.rn_pardot.htm&amp;type=5&amp;release=230" TargetMode="External"/><Relationship Id="rId197" Type="http://schemas.openxmlformats.org/officeDocument/2006/relationships/hyperlink" Target="https://help.salesforce.com/articleView?id=release-notes.rn_fs_shift_patterns.htm&amp;type=5&amp;release=230" TargetMode="External"/><Relationship Id="rId418" Type="http://schemas.openxmlformats.org/officeDocument/2006/relationships/hyperlink" Target="https://help.salesforce.com/articleView?id=release-notes.rn_sales_productivity_email.htm&amp;type=5&amp;release=230" TargetMode="External"/><Relationship Id="rId625" Type="http://schemas.openxmlformats.org/officeDocument/2006/relationships/hyperlink" Target="https://help.salesforce.com/articleView?id=release-notes.rn_industries.htm&amp;type=5&amp;release=230" TargetMode="External"/><Relationship Id="rId832" Type="http://schemas.openxmlformats.org/officeDocument/2006/relationships/hyperlink" Target="https://help.salesforce.com/articleView?id=release-notes.rn_industries.htm&amp;type=5&amp;release=230" TargetMode="External"/><Relationship Id="rId1048" Type="http://schemas.openxmlformats.org/officeDocument/2006/relationships/hyperlink" Target="https://help.salesforce.com/articleView?id=release-notes.rn_analytics.htm&amp;type=5&amp;release=230" TargetMode="External"/><Relationship Id="rId1255" Type="http://schemas.openxmlformats.org/officeDocument/2006/relationships/hyperlink" Target="https://help.salesforce.com/articleView?id=release-notes.rn_mobile_lightning_apps.htm&amp;type=5&amp;release=230" TargetMode="External"/><Relationship Id="rId1462" Type="http://schemas.openxmlformats.org/officeDocument/2006/relationships/hyperlink" Target="https://help.salesforce.com/articleView?id=release-notes.rn_forcecom_external_data_sofeature.htm&amp;type=5&amp;release=230" TargetMode="External"/><Relationship Id="rId264" Type="http://schemas.openxmlformats.org/officeDocument/2006/relationships/hyperlink" Target="https://help.salesforce.com/articleView?id=release-notes.rn_channels.htm&amp;type=5&amp;release=230" TargetMode="External"/><Relationship Id="rId471" Type="http://schemas.openxmlformats.org/officeDocument/2006/relationships/hyperlink" Target="https://help.salesforce.com/articleView?id=release-notes.rn_sales_gmail_integration_event_type_pick_list.htm&amp;type=5&amp;release=230" TargetMode="External"/><Relationship Id="rId1115" Type="http://schemas.openxmlformats.org/officeDocument/2006/relationships/hyperlink" Target="https://github.com/forcedotcom/b2b-commerce-on-lightning-quickstart" TargetMode="External"/><Relationship Id="rId1322" Type="http://schemas.openxmlformats.org/officeDocument/2006/relationships/hyperlink" Target="https://help.salesforce.com/articleView?id=release-notes.rn_forcecom_flow_fbuilder.htm&amp;type=5&amp;release=230" TargetMode="External"/><Relationship Id="rId1767" Type="http://schemas.openxmlformats.org/officeDocument/2006/relationships/hyperlink" Target="https://help.salesforce.com/articleView?id=release-notes.rn_anywhere_feature_timeline.htm&amp;type=5&amp;release=230" TargetMode="External"/><Relationship Id="rId59" Type="http://schemas.openxmlformats.org/officeDocument/2006/relationships/hyperlink" Target="https://help.salesforce.com/articleView?id=release-notes.rn_lex_optimize.htm&amp;type=5&amp;release=230" TargetMode="External"/><Relationship Id="rId124" Type="http://schemas.openxmlformats.org/officeDocument/2006/relationships/hyperlink" Target="https://help.salesforce.com/articleView?id=release-notes.rn_search_ai_parent.htm&amp;type=5&amp;release=230" TargetMode="External"/><Relationship Id="rId569" Type="http://schemas.openxmlformats.org/officeDocument/2006/relationships/hyperlink" Target="https://help.salesforce.com/articleView?id=release-notes.rn_batch_management.htm&amp;type=5&amp;release=230" TargetMode="External"/><Relationship Id="rId776" Type="http://schemas.openxmlformats.org/officeDocument/2006/relationships/hyperlink" Target="https://help.salesforce.com/articleView?id=release-notes.rn_fsc_arc_related_lists.htm&amp;type=5&amp;release=230" TargetMode="External"/><Relationship Id="rId983" Type="http://schemas.openxmlformats.org/officeDocument/2006/relationships/hyperlink" Target="https://help.salesforce.com/articleView?id=release-notes.rn_bi_dashboards_components_ga.htm&amp;type=5&amp;release=230" TargetMode="External"/><Relationship Id="rId1199" Type="http://schemas.openxmlformats.org/officeDocument/2006/relationships/hyperlink" Target="https://help.salesforce.com/articleView?id=release-notes.rn_experiences.htm&amp;type=5&amp;release=230" TargetMode="External"/><Relationship Id="rId1627" Type="http://schemas.openxmlformats.org/officeDocument/2006/relationships/hyperlink" Target="https://help.salesforce.com/articleView?id=release-notes.rn_lc.htm&amp;type=5&amp;release=230" TargetMode="External"/><Relationship Id="rId1834" Type="http://schemas.openxmlformats.org/officeDocument/2006/relationships/hyperlink" Target="https://help.salesforce.com/articleView?id=release-notes.rn_pardot_ebs_setup.htm&amp;type=5&amp;release=230" TargetMode="External"/><Relationship Id="rId331" Type="http://schemas.openxmlformats.org/officeDocument/2006/relationships/hyperlink" Target="https://help.salesforce.com/articleView?id=release-notes.rn_service_case_management_entitlements.htm&amp;type=5&amp;release=230" TargetMode="External"/><Relationship Id="rId429" Type="http://schemas.openxmlformats.org/officeDocument/2006/relationships/hyperlink" Target="https://help.salesforce.com/articleView?id=release-notes.rn_sales_features_productivity.htm&amp;type=5&amp;release=230" TargetMode="External"/><Relationship Id="rId636" Type="http://schemas.openxmlformats.org/officeDocument/2006/relationships/hyperlink" Target="https://help.salesforce.com/articleView?id=release-notes.rn_data_processing_engine_schedule.htm&amp;type=5&amp;release=230" TargetMode="External"/><Relationship Id="rId1059" Type="http://schemas.openxmlformats.org/officeDocument/2006/relationships/hyperlink" Target="https://help.salesforce.com/articleView?id=release-notes.rn_bi_edd_model_history.htm&amp;type=5&amp;release=230" TargetMode="External"/><Relationship Id="rId1266" Type="http://schemas.openxmlformats.org/officeDocument/2006/relationships/hyperlink" Target="https://help.salesforce.com/articleView?id=release-notes.rn_mobile_feature_overview_table.htm&amp;type=5&amp;release=230" TargetMode="External"/><Relationship Id="rId1473" Type="http://schemas.openxmlformats.org/officeDocument/2006/relationships/hyperlink" Target="https://help.salesforce.com/articleView?id=release-notes.rn_forcecom_custom_fields.htm&amp;type=5&amp;release=230" TargetMode="External"/><Relationship Id="rId843" Type="http://schemas.openxmlformats.org/officeDocument/2006/relationships/hyperlink" Target="https://help.salesforce.com/articleView?id=release-notes.rn_industries.htm&amp;type=5&amp;release=230" TargetMode="External"/><Relationship Id="rId1126" Type="http://schemas.openxmlformats.org/officeDocument/2006/relationships/hyperlink" Target="https://help.salesforce.com/articleView?id=release-notes.rn_b2b_commmerce_lex_intro.htm&amp;type=5&amp;release=230" TargetMode="External"/><Relationship Id="rId1680" Type="http://schemas.openxmlformats.org/officeDocument/2006/relationships/hyperlink" Target="https://help.salesforce.com/articleView?id=release-notes.rn_forcecom_development.htm&amp;type=5&amp;release=230" TargetMode="External"/><Relationship Id="rId1778" Type="http://schemas.openxmlformats.org/officeDocument/2006/relationships/hyperlink" Target="https://help.salesforce.com/articleView?id=release-notes.rn_anywhere_overview.htm&amp;type=5&amp;release=230" TargetMode="External"/><Relationship Id="rId275" Type="http://schemas.openxmlformats.org/officeDocument/2006/relationships/hyperlink" Target="https://help.salesforce.com/articleView?id=release-notes.rn_service.htm&amp;type=5&amp;release=230" TargetMode="External"/><Relationship Id="rId482" Type="http://schemas.openxmlformats.org/officeDocument/2006/relationships/hyperlink" Target="https://help.salesforce.com/articleView?id=release-notes.rn_sales_gmail_integration.htm&amp;type=5&amp;release=230" TargetMode="External"/><Relationship Id="rId703" Type="http://schemas.openxmlformats.org/officeDocument/2006/relationships/hyperlink" Target="https://help.salesforce.com/articleView?id=release-notes.rn_health_provider_credentialing.htm&amp;type=5&amp;release=230" TargetMode="External"/><Relationship Id="rId910" Type="http://schemas.openxmlformats.org/officeDocument/2006/relationships/hyperlink" Target="https://help.salesforce.com/articleView?id=release-notes.rn_bi_analytics_cloud.htm&amp;type=5&amp;release=230" TargetMode="External"/><Relationship Id="rId1333" Type="http://schemas.openxmlformats.org/officeDocument/2006/relationships/hyperlink" Target="https://help.salesforce.com/articleView?id=release-notes.rn_forcecom_flow.htm&amp;type=5&amp;release=230" TargetMode="External"/><Relationship Id="rId1540" Type="http://schemas.openxmlformats.org/officeDocument/2006/relationships/hyperlink" Target="https://help.salesforce.com/articleView?id=release-notes.rn_security_domains_custom_domains_sandbox.htm&amp;type=5&amp;release=230" TargetMode="External"/><Relationship Id="rId1638" Type="http://schemas.openxmlformats.org/officeDocument/2006/relationships/hyperlink" Target="https://help.salesforce.com/articleView?id=release-notes.rn_aura_expr_dynamic_cmp_ru_230.htm&amp;type=5&amp;release=230" TargetMode="External"/><Relationship Id="rId135" Type="http://schemas.openxmlformats.org/officeDocument/2006/relationships/hyperlink" Target="https://help.salesforce.com/articleView?id=release-notes.rn_einstein_service.htm&amp;type=5&amp;release=230" TargetMode="External"/><Relationship Id="rId342" Type="http://schemas.openxmlformats.org/officeDocument/2006/relationships/hyperlink" Target="https://help.salesforce.com/articleView?id=release-notes.rn_service_other_changes.htm&amp;type=5&amp;release=230" TargetMode="External"/><Relationship Id="rId787" Type="http://schemas.openxmlformats.org/officeDocument/2006/relationships/hyperlink" Target="https://help.salesforce.com/articleView?id=release-notes.rn_fsc_compliant_data_sharing.htm&amp;type=5&amp;release=230" TargetMode="External"/><Relationship Id="rId994" Type="http://schemas.openxmlformats.org/officeDocument/2006/relationships/hyperlink" Target="https://help.salesforce.com/articleView?id=release-notes.rn_bi_app_building.htm&amp;type=5&amp;release=230" TargetMode="External"/><Relationship Id="rId1400" Type="http://schemas.openxmlformats.org/officeDocument/2006/relationships/hyperlink" Target="https://help.salesforce.com/articleView?id=release-notes.rn_forcecom_custom.htm&amp;type=5&amp;release=230" TargetMode="External"/><Relationship Id="rId1845" Type="http://schemas.openxmlformats.org/officeDocument/2006/relationships/hyperlink" Target="https://help.salesforce.com/articleView?id=release-notes.rn_pardot_api_v5_ga.htm&amp;type=5&amp;release=230" TargetMode="External"/><Relationship Id="rId202" Type="http://schemas.openxmlformats.org/officeDocument/2006/relationships/hyperlink" Target="https://help.salesforce.com/articleView?id=release-notes.rn_field_service.htm&amp;type=5&amp;release=230" TargetMode="External"/><Relationship Id="rId647" Type="http://schemas.openxmlformats.org/officeDocument/2006/relationships/hyperlink" Target="https://help.salesforce.com/articleView?id=release-notes.rn_data_processing_engine.htm&amp;type=5&amp;release=230" TargetMode="External"/><Relationship Id="rId854" Type="http://schemas.openxmlformats.org/officeDocument/2006/relationships/hyperlink" Target="https://help.salesforce.com/articleView?id=release-notes.rn_industries.htm&amp;type=5&amp;release=230" TargetMode="External"/><Relationship Id="rId1277" Type="http://schemas.openxmlformats.org/officeDocument/2006/relationships/hyperlink" Target="https://help.salesforce.com/articleView?id=release-notes.rn_mobile_app_new.htm&amp;type=5&amp;release=230" TargetMode="External"/><Relationship Id="rId1484" Type="http://schemas.openxmlformats.org/officeDocument/2006/relationships/hyperlink" Target="https://help.salesforce.com/articleView?id=release-notes.rn_forcecom_custom.htm&amp;type=5&amp;release=230" TargetMode="External"/><Relationship Id="rId1691" Type="http://schemas.openxmlformats.org/officeDocument/2006/relationships/hyperlink" Target="https://help.salesforce.com/articleView?id=release-notes.rn_apex_Transaction_Finalizers_Interface_Beta.htm&amp;type=5&amp;release=230" TargetMode="External"/><Relationship Id="rId1705" Type="http://schemas.openxmlformats.org/officeDocument/2006/relationships/hyperlink" Target="https://help.salesforce.com/articleView?id=release-notes.rn_apex.htm&amp;type=5&amp;release=230" TargetMode="External"/><Relationship Id="rId286" Type="http://schemas.openxmlformats.org/officeDocument/2006/relationships/hyperlink" Target="https://help.salesforce.com/articleView?id=release-notes.rn_voice_updates.htm&amp;type=5&amp;release=230" TargetMode="External"/><Relationship Id="rId493" Type="http://schemas.openxmlformats.org/officeDocument/2006/relationships/hyperlink" Target="https://help.salesforce.com/articleView?id=release-notes.rn_sales_features_microsoft_integration.htm&amp;type=5&amp;release=230" TargetMode="External"/><Relationship Id="rId507" Type="http://schemas.openxmlformats.org/officeDocument/2006/relationships/hyperlink" Target="https://help.salesforce.com/articleView?id=release-notes.rn_sales_outlook_integration_zoom.htm&amp;type=5&amp;release=230" TargetMode="External"/><Relationship Id="rId714" Type="http://schemas.openxmlformats.org/officeDocument/2006/relationships/hyperlink" Target="https://help.salesforce.com/articleView?id=release-notes.rn_health_document_objects.htm&amp;type=5&amp;release=230" TargetMode="External"/><Relationship Id="rId921" Type="http://schemas.openxmlformats.org/officeDocument/2006/relationships/hyperlink" Target="https://help.salesforce.com/articleView?id=release-notes.rn_bi_analytics_cloud.htm&amp;type=5&amp;release=230" TargetMode="External"/><Relationship Id="rId1137" Type="http://schemas.openxmlformats.org/officeDocument/2006/relationships/hyperlink" Target="https://help.salesforce.com/articleView?id=release-notes.rn_commerce.htm&amp;type=5&amp;release=230" TargetMode="External"/><Relationship Id="rId1344" Type="http://schemas.openxmlformats.org/officeDocument/2006/relationships/hyperlink" Target="https://help.salesforce.com/articleView?id=release-notes.rn_forcecom_custom.htm&amp;type=5&amp;release=230" TargetMode="External"/><Relationship Id="rId1551" Type="http://schemas.openxmlformats.org/officeDocument/2006/relationships/hyperlink" Target="https://help.salesforce.com/articleView?id=release-notes.rn_security_domains.htm&amp;type=5&amp;release=230" TargetMode="External"/><Relationship Id="rId1789" Type="http://schemas.openxmlformats.org/officeDocument/2006/relationships/hyperlink" Target="https://help.salesforce.com/articleView?id=release-notes.rn_anywhere_alert_templates.htm&amp;type=5&amp;release=230" TargetMode="External"/><Relationship Id="rId50" Type="http://schemas.openxmlformats.org/officeDocument/2006/relationships/hyperlink" Target="https://help.salesforce.com/articleView?id=release-notes.rn_lex_optimize.htm&amp;type=5&amp;release=230" TargetMode="External"/><Relationship Id="rId146" Type="http://schemas.openxmlformats.org/officeDocument/2006/relationships/hyperlink" Target="https://help.salesforce.com/articleView?id=release-notes.rn_service.htm&amp;type=5&amp;release=230" TargetMode="External"/><Relationship Id="rId353" Type="http://schemas.openxmlformats.org/officeDocument/2006/relationships/hyperlink" Target="https://help.salesforce.com/articleView?id=release-notes.rn_sales_cc_call_collections.htm&amp;type=5&amp;release=230" TargetMode="External"/><Relationship Id="rId560" Type="http://schemas.openxmlformats.org/officeDocument/2006/relationships/hyperlink" Target="https://help.salesforce.com/articleView?id=release-notes.rn_revenue.htm&amp;type=5&amp;release=230" TargetMode="External"/><Relationship Id="rId798" Type="http://schemas.openxmlformats.org/officeDocument/2006/relationships/hyperlink" Target="https://help.salesforce.com/articleView?id=release-notes.rn_fsc.htm&amp;type=5&amp;release=230" TargetMode="External"/><Relationship Id="rId1190" Type="http://schemas.openxmlformats.org/officeDocument/2006/relationships/hyperlink" Target="https://help.salesforce.com/articleView?id=release-notes.rn_experiences.htm&amp;type=5&amp;release=230" TargetMode="External"/><Relationship Id="rId1204" Type="http://schemas.openxmlformats.org/officeDocument/2006/relationships/hyperlink" Target="https://help.salesforce.com/articleView?id=release-notes.rn_experiences_std_login_removed.htm&amp;type=5&amp;release=230" TargetMode="External"/><Relationship Id="rId1411" Type="http://schemas.openxmlformats.org/officeDocument/2006/relationships/hyperlink" Target="https://help.salesforce.com/articleView?id=release-notes.rn_forcecom_flow_versioned_updates.htm&amp;type=5&amp;release=230" TargetMode="External"/><Relationship Id="rId1649" Type="http://schemas.openxmlformats.org/officeDocument/2006/relationships/hyperlink" Target="https://help.salesforce.com/articleView?id=release-notes.rn_lc_rus.htm&amp;type=5&amp;release=230" TargetMode="External"/><Relationship Id="rId213" Type="http://schemas.openxmlformats.org/officeDocument/2006/relationships/hyperlink" Target="https://help.salesforce.com/articleView?id=release-notes.rn_service.htm&amp;type=5&amp;release=230" TargetMode="External"/><Relationship Id="rId420" Type="http://schemas.openxmlformats.org/officeDocument/2006/relationships/hyperlink" Target="https://help.salesforce.com/articleView?id=release-notes.rn_sales.htm&amp;type=5&amp;release=230" TargetMode="External"/><Relationship Id="rId658" Type="http://schemas.openxmlformats.org/officeDocument/2006/relationships/hyperlink" Target="https://help.salesforce.com/articleView?id=release-notes.rn_industries.htm&amp;type=5&amp;release=230" TargetMode="External"/><Relationship Id="rId865" Type="http://schemas.openxmlformats.org/officeDocument/2006/relationships/hyperlink" Target="https://help.salesforce.com/articleView?id=release-notes.rn_retail_object_enhancement.htm&amp;type=5&amp;release=230" TargetMode="External"/><Relationship Id="rId1050" Type="http://schemas.openxmlformats.org/officeDocument/2006/relationships/hyperlink" Target="https://help.salesforce.com/articleView?id=release-notes.rn_bi_edd.htm&amp;type=5&amp;release=230" TargetMode="External"/><Relationship Id="rId1288" Type="http://schemas.openxmlformats.org/officeDocument/2006/relationships/hyperlink" Target="https://help.salesforce.com/articleView?id=release-notes.rn_mobile.htm&amp;type=5&amp;release=230" TargetMode="External"/><Relationship Id="rId1495" Type="http://schemas.openxmlformats.org/officeDocument/2006/relationships/hyperlink" Target="https://help.salesforce.com/articleView?id=release-notes.rn_forcecom_dev_static_accessor.htm&amp;type=5&amp;release=230" TargetMode="External"/><Relationship Id="rId1509" Type="http://schemas.openxmlformats.org/officeDocument/2006/relationships/hyperlink" Target="https://help.salesforce.com/articleView?id=release-notes.rn_security_auth_and_identity.htm&amp;type=5&amp;release=230" TargetMode="External"/><Relationship Id="rId1716" Type="http://schemas.openxmlformats.org/officeDocument/2006/relationships/hyperlink" Target="https://help.salesforce.com/articleView?id=release-notes.rn_api_upcoming_retirement.htm&amp;type=5&amp;release=230" TargetMode="External"/><Relationship Id="rId297" Type="http://schemas.openxmlformats.org/officeDocument/2006/relationships/hyperlink" Target="https://help.salesforce.com/articleView?id=release-notes.rn_voice.htm&amp;type=5&amp;release=230" TargetMode="External"/><Relationship Id="rId518" Type="http://schemas.openxmlformats.org/officeDocument/2006/relationships/hyperlink" Target="https://help.salesforce.com/articleView?id=release-notes.rn_sales_lightning_sync.htm&amp;type=5&amp;release=230" TargetMode="External"/><Relationship Id="rId725" Type="http://schemas.openxmlformats.org/officeDocument/2006/relationships/hyperlink" Target="https://help.salesforce.com/articleView?id=release-notes.rn_health_intelligent_document_management.htm&amp;type=5&amp;release=230" TargetMode="External"/><Relationship Id="rId932" Type="http://schemas.openxmlformats.org/officeDocument/2006/relationships/hyperlink" Target="https://help.salesforce.com/articleView?id=release-notes.rn_analytics.htm&amp;type=5&amp;release=230" TargetMode="External"/><Relationship Id="rId1148" Type="http://schemas.openxmlformats.org/officeDocument/2006/relationships/hyperlink" Target="https://help.salesforce.com/articleView?id=release-notes.rn_commerce.htm&amp;type=5&amp;release=230" TargetMode="External"/><Relationship Id="rId1355" Type="http://schemas.openxmlformats.org/officeDocument/2006/relationships/hyperlink" Target="https://help.salesforce.com/articleView?id=release-notes.rn_forcecom_flow_fbuilder_debug_email.htm&amp;type=5&amp;release=230" TargetMode="External"/><Relationship Id="rId1562" Type="http://schemas.openxmlformats.org/officeDocument/2006/relationships/hyperlink" Target="https://help.salesforce.com/articleView?id=release-notes.rn_security_pe.htm&amp;type=5&amp;release=230" TargetMode="External"/><Relationship Id="rId157" Type="http://schemas.openxmlformats.org/officeDocument/2006/relationships/hyperlink" Target="https://help.salesforce.com/articleView?id=release-notes.rn_einstein_bots_fewer_utterances.htm&amp;type=5&amp;release=230" TargetMode="External"/><Relationship Id="rId364" Type="http://schemas.openxmlformats.org/officeDocument/2006/relationships/hyperlink" Target="https://help.salesforce.com/articleView?id=release-notes.rn_sales_cc_head.htm&amp;type=5&amp;release=230" TargetMode="External"/><Relationship Id="rId1008" Type="http://schemas.openxmlformats.org/officeDocument/2006/relationships/hyperlink" Target="https://help.salesforce.com/articleView?id=release-notes.rn_analytics.htm&amp;type=5&amp;release=230" TargetMode="External"/><Relationship Id="rId1215" Type="http://schemas.openxmlformats.org/officeDocument/2006/relationships/hyperlink" Target="https://help.salesforce.com/articleView?id=release-notes.rn_experiences_additional_features.htm&amp;type=5&amp;release=230" TargetMode="External"/><Relationship Id="rId1422" Type="http://schemas.openxmlformats.org/officeDocument/2006/relationships/hyperlink" Target="https://help.salesforce.com/articleView?id=release-notes.rn_forcecom_einstein.htm&amp;type=5&amp;release=230" TargetMode="External"/><Relationship Id="rId61" Type="http://schemas.openxmlformats.org/officeDocument/2006/relationships/hyperlink" Target="https://help.salesforce.com/articleView?id=release-notes.rn_general.htm&amp;type=5&amp;release=230" TargetMode="External"/><Relationship Id="rId571" Type="http://schemas.openxmlformats.org/officeDocument/2006/relationships/hyperlink" Target="https://help.salesforce.com/articleView?id=release-notes.rn_industries.htm&amp;type=5&amp;release=230" TargetMode="External"/><Relationship Id="rId669" Type="http://schemas.openxmlformats.org/officeDocument/2006/relationships/hyperlink" Target="https://help.salesforce.com/articleView?id=release-notes.rn_dpe_monitor_workflow_objects.htm&amp;type=5&amp;release=230" TargetMode="External"/><Relationship Id="rId876" Type="http://schemas.openxmlformats.org/officeDocument/2006/relationships/hyperlink" Target="https://help.salesforce.com/articleView?id=release-notes.rn_lpi.htm&amp;type=5&amp;release=230" TargetMode="External"/><Relationship Id="rId1299" Type="http://schemas.openxmlformats.org/officeDocument/2006/relationships/hyperlink" Target="https://help.salesforce.com/articleView?id=release-notes.rn_mobile.htm&amp;type=5&amp;release=230" TargetMode="External"/><Relationship Id="rId1727" Type="http://schemas.openxmlformats.org/officeDocument/2006/relationships/hyperlink" Target="https://help.salesforce.com/articleView?id=release-notes.rn_sfdx_packaging.htm&amp;type=5&amp;release=230" TargetMode="External"/><Relationship Id="rId19" Type="http://schemas.openxmlformats.org/officeDocument/2006/relationships/hyperlink" Target="https://help.salesforce.com/articleView?id=release-notes.rn_general.htm&amp;type=5&amp;release=230" TargetMode="External"/><Relationship Id="rId224" Type="http://schemas.openxmlformats.org/officeDocument/2006/relationships/hyperlink" Target="https://help.salesforce.com/articleView?id=release-notes.rn_field_service_contract_line_item_details.htm&amp;type=5&amp;release=230" TargetMode="External"/><Relationship Id="rId431" Type="http://schemas.openxmlformats.org/officeDocument/2006/relationships/hyperlink" Target="https://help.salesforce.com/articleView?id=release-notes.rn_sales_productivity_email_templates_builder_duplicate.htm&amp;type=5&amp;release=230" TargetMode="External"/><Relationship Id="rId529" Type="http://schemas.openxmlformats.org/officeDocument/2006/relationships/hyperlink" Target="https://help.salesforce.com/articleView?id=release-notes.rn_sales_features_microsoft_integration.htm&amp;type=5&amp;release=230" TargetMode="External"/><Relationship Id="rId736" Type="http://schemas.openxmlformats.org/officeDocument/2006/relationships/hyperlink" Target="https://help.salesforce.com/articleView?id=release-notes.rn_fsc_branch_data_model.htm&amp;type=5&amp;release=230" TargetMode="External"/><Relationship Id="rId1061" Type="http://schemas.openxmlformats.org/officeDocument/2006/relationships/hyperlink" Target="https://help.salesforce.com/articleView?id=release-notes.rn_bi_analytics_cloud.htm&amp;type=5&amp;release=230" TargetMode="External"/><Relationship Id="rId1159" Type="http://schemas.openxmlformats.org/officeDocument/2006/relationships/hyperlink" Target="https://help.salesforce.com/articleView?id=release-notes.rn_commerce.htm&amp;type=5&amp;release=230" TargetMode="External"/><Relationship Id="rId1366" Type="http://schemas.openxmlformats.org/officeDocument/2006/relationships/hyperlink" Target="https://help.salesforce.com/articleView?id=release-notes.rn_forcecom_flow_debug.htm&amp;type=5&amp;release=230" TargetMode="External"/><Relationship Id="rId168" Type="http://schemas.openxmlformats.org/officeDocument/2006/relationships/hyperlink" Target="https://help.salesforce.com/articleView?id=release-notes.rn_einstein_bots.htm&amp;type=5&amp;release=230" TargetMode="External"/><Relationship Id="rId943" Type="http://schemas.openxmlformats.org/officeDocument/2006/relationships/hyperlink" Target="https://help.salesforce.com/articleView?id=release-notes.rn_bi_integrate_transformation_timeseriesforecasting.htm&amp;type=5&amp;release=230" TargetMode="External"/><Relationship Id="rId1019" Type="http://schemas.openxmlformats.org/officeDocument/2006/relationships/hyperlink" Target="https://help.salesforce.com/articleView?id=release-notes.rn_bi_edd_report_data_edi.htm&amp;type=5&amp;release=230" TargetMode="External"/><Relationship Id="rId1573" Type="http://schemas.openxmlformats.org/officeDocument/2006/relationships/hyperlink" Target="https://help.salesforce.com/articleView?id=release-notes.rn_security_shield.htm&amp;type=5&amp;release=230" TargetMode="External"/><Relationship Id="rId1780" Type="http://schemas.openxmlformats.org/officeDocument/2006/relationships/hyperlink" Target="https://help.salesforce.com/articleView?id=release-notes.rn_anywhere_overview.htm&amp;type=5&amp;release=230" TargetMode="External"/><Relationship Id="rId72" Type="http://schemas.openxmlformats.org/officeDocument/2006/relationships/hyperlink" Target="https://help.salesforce.com/articleView?id=release-notes.rn_target_specific_participants_using_rules_in_clm.htm&amp;type=5&amp;release=230" TargetMode="External"/><Relationship Id="rId375" Type="http://schemas.openxmlformats.org/officeDocument/2006/relationships/hyperlink" Target="https://help.salesforce.com/articleView?id=release-notes.rn_sales_hvs.htm&amp;type=5&amp;release=230" TargetMode="External"/><Relationship Id="rId582" Type="http://schemas.openxmlformats.org/officeDocument/2006/relationships/hyperlink" Target="https://help.salesforce.com/articleView?id=release-notes.rn_batch_platform_event.htm&amp;type=5&amp;release=230" TargetMode="External"/><Relationship Id="rId803" Type="http://schemas.openxmlformats.org/officeDocument/2006/relationships/hyperlink" Target="https://help.salesforce.com/articleView?id=release-notes.rn_fsc_intelligent_form_reader.htm&amp;type=5&amp;release=230" TargetMode="External"/><Relationship Id="rId1226" Type="http://schemas.openxmlformats.org/officeDocument/2006/relationships/hyperlink" Target="https://help.salesforce.com/articleView?id=release-notes.rn_cms.htm&amp;type=5&amp;release=230" TargetMode="External"/><Relationship Id="rId1433" Type="http://schemas.openxmlformats.org/officeDocument/2006/relationships/hyperlink" Target="https://help.salesforce.com/articleView?id=release-notes.rn_forcecom_custom.htm&amp;type=5&amp;release=230" TargetMode="External"/><Relationship Id="rId1640" Type="http://schemas.openxmlformats.org/officeDocument/2006/relationships/hyperlink" Target="https://help.salesforce.com/articleView?id=release-notes.rn_lc.htm&amp;type=5&amp;release=230" TargetMode="External"/><Relationship Id="rId1738" Type="http://schemas.openxmlformats.org/officeDocument/2006/relationships/hyperlink" Target="https://help.salesforce.com/articleView?id=release-notes.rn_forcecom_development.htm&amp;type=5&amp;release=230" TargetMode="External"/><Relationship Id="rId3" Type="http://schemas.openxmlformats.org/officeDocument/2006/relationships/hyperlink" Target="https://help.salesforce.com/articleView?id=release-notes.getstart_browsers_sfx.htm&amp;type=5&amp;release=230" TargetMode="External"/><Relationship Id="rId235" Type="http://schemas.openxmlformats.org/officeDocument/2006/relationships/hyperlink" Target="https://help.salesforce.com/articleView?id=release-notes.rn_service.htm&amp;type=5&amp;release=230" TargetMode="External"/><Relationship Id="rId442" Type="http://schemas.openxmlformats.org/officeDocument/2006/relationships/hyperlink" Target="https://help.salesforce.com/articleView?id=release-notes.rn_sales_productivity_einstein_activity_capture.htm&amp;type=5&amp;release=230" TargetMode="External"/><Relationship Id="rId887" Type="http://schemas.openxmlformats.org/officeDocument/2006/relationships/hyperlink" Target="https://help.salesforce.com/articleView?id=release-notes.rn_inspection_tasks.htm&amp;type=5&amp;release=230" TargetMode="External"/><Relationship Id="rId1072" Type="http://schemas.openxmlformats.org/officeDocument/2006/relationships/hyperlink" Target="https://help.salesforce.com/articleView?id=release-notes.rn_analytics.htm&amp;type=5&amp;release=230" TargetMode="External"/><Relationship Id="rId1500" Type="http://schemas.openxmlformats.org/officeDocument/2006/relationships/hyperlink" Target="https://help.salesforce.com/articleView?id=release-notes.rn_forcecom_custom_general.htm&amp;type=5&amp;release=230" TargetMode="External"/><Relationship Id="rId302" Type="http://schemas.openxmlformats.org/officeDocument/2006/relationships/hyperlink" Target="https://help.salesforce.com/articleView?id=release-notes.rn_messaging_inactive_channel_error.htm&amp;type=5&amp;release=230" TargetMode="External"/><Relationship Id="rId747" Type="http://schemas.openxmlformats.org/officeDocument/2006/relationships/hyperlink" Target="https://help.salesforce.com/articleView?id=release-notes.rn_fsc_branch.htm&amp;type=5&amp;release=230" TargetMode="External"/><Relationship Id="rId954" Type="http://schemas.openxmlformats.org/officeDocument/2006/relationships/hyperlink" Target="https://help.salesforce.com/articleView?id=release-notes.rn_bi_integrate_data.htm&amp;type=5&amp;release=230" TargetMode="External"/><Relationship Id="rId1377" Type="http://schemas.openxmlformats.org/officeDocument/2006/relationships/hyperlink" Target="https://help.salesforce.com/articleView?id=release-notes.rn_forcecom_flow.htm&amp;type=5&amp;release=230" TargetMode="External"/><Relationship Id="rId1584" Type="http://schemas.openxmlformats.org/officeDocument/2006/relationships/hyperlink" Target="https://help.salesforce.com/articleView?id=release-notes.rn_security.htm&amp;type=5&amp;release=230" TargetMode="External"/><Relationship Id="rId1791" Type="http://schemas.openxmlformats.org/officeDocument/2006/relationships/hyperlink" Target="https://help.salesforce.com/articleView?id=release-notes.rn_anywhere_tone.htm&amp;type=5&amp;release=230" TargetMode="External"/><Relationship Id="rId1805" Type="http://schemas.openxmlformats.org/officeDocument/2006/relationships/hyperlink" Target="https://help.salesforce.com/articleView?id=release-notes.rn_pardot.htm&amp;type=5&amp;release=230" TargetMode="External"/><Relationship Id="rId83" Type="http://schemas.openxmlformats.org/officeDocument/2006/relationships/hyperlink" Target="https://help.salesforce.com/articleView?id=release-notes.rn_general_salesforce_surveys.htm&amp;type=5&amp;release=230" TargetMode="External"/><Relationship Id="rId179" Type="http://schemas.openxmlformats.org/officeDocument/2006/relationships/hyperlink" Target="https://help.salesforce.com/articleView?id=release-notes.rn_einstein_service.htm&amp;type=5&amp;release=230" TargetMode="External"/><Relationship Id="rId386" Type="http://schemas.openxmlformats.org/officeDocument/2006/relationships/hyperlink" Target="https://help.salesforce.com/articleView?id=release-notes.rn_sales_features_core_forecasting.htm&amp;type=5&amp;release=230" TargetMode="External"/><Relationship Id="rId593" Type="http://schemas.openxmlformats.org/officeDocument/2006/relationships/hyperlink" Target="https://help.salesforce.com/articleView?id=release-notes.rn_batch_management.htm&amp;type=5&amp;release=230" TargetMode="External"/><Relationship Id="rId607" Type="http://schemas.openxmlformats.org/officeDocument/2006/relationships/hyperlink" Target="https://help.salesforce.com/articleView?id=release-notes.rn_industries.htm&amp;type=5&amp;release=230" TargetMode="External"/><Relationship Id="rId814" Type="http://schemas.openxmlformats.org/officeDocument/2006/relationships/hyperlink" Target="https://help.salesforce.com/articleView?id=release-notes.rn_fsc.htm&amp;type=5&amp;release=230" TargetMode="External"/><Relationship Id="rId1237" Type="http://schemas.openxmlformats.org/officeDocument/2006/relationships/hyperlink" Target="https://help.salesforce.com/articleView?id=release-notes.rn_cms_lwr.htm&amp;type=5&amp;release=230" TargetMode="External"/><Relationship Id="rId1444" Type="http://schemas.openxmlformats.org/officeDocument/2006/relationships/hyperlink" Target="https://help.salesforce.com/articleView?id=release-notes.rn_forcecom_globalization_cnh.htm&amp;type=5&amp;release=230" TargetMode="External"/><Relationship Id="rId1651" Type="http://schemas.openxmlformats.org/officeDocument/2006/relationships/hyperlink" Target="https://help.salesforce.com/articleView?id=release-notes.rn_forcecom_development.htm&amp;type=5&amp;release=230" TargetMode="External"/><Relationship Id="rId246" Type="http://schemas.openxmlformats.org/officeDocument/2006/relationships/hyperlink" Target="https://help.salesforce.com/articleView?id=release-notes.rn_field_service_mobile_appt_assist.htm&amp;type=5&amp;release=230" TargetMode="External"/><Relationship Id="rId453" Type="http://schemas.openxmlformats.org/officeDocument/2006/relationships/hyperlink" Target="https://help.salesforce.com/articleView?id=release-notes.rn_sales_features_productivity.htm&amp;type=5&amp;release=230" TargetMode="External"/><Relationship Id="rId660" Type="http://schemas.openxmlformats.org/officeDocument/2006/relationships/hyperlink" Target="https://help.salesforce.com/articleView?id=release-notes.rn_dpe_new_invocable_actions.htm&amp;type=5&amp;release=230" TargetMode="External"/><Relationship Id="rId898" Type="http://schemas.openxmlformats.org/officeDocument/2006/relationships/hyperlink" Target="https://help.salesforce.com/articleView?id=release-notes.rn_industries.htm&amp;type=5&amp;release=230" TargetMode="External"/><Relationship Id="rId1083" Type="http://schemas.openxmlformats.org/officeDocument/2006/relationships/hyperlink" Target="https://help.salesforce.com/articleView?id=release-notes.rn_bi_subscriptions_reorder.htm&amp;type=5&amp;release=230" TargetMode="External"/><Relationship Id="rId1290" Type="http://schemas.openxmlformats.org/officeDocument/2006/relationships/hyperlink" Target="https://help.salesforce.com/articleView?id=release-notes.rn_mobile_feature_overview_table.htm&amp;type=5&amp;release=230" TargetMode="External"/><Relationship Id="rId1304" Type="http://schemas.openxmlformats.org/officeDocument/2006/relationships/hyperlink" Target="https://help.salesforce.com/articleView?id=release-notes.rn_sustainability_data_gap_filling.htm&amp;type=5&amp;release=230" TargetMode="External"/><Relationship Id="rId1511" Type="http://schemas.openxmlformats.org/officeDocument/2006/relationships/hyperlink" Target="https://help.salesforce.com/articleView?id=release-notes.rn_security.htm&amp;type=5&amp;release=230" TargetMode="External"/><Relationship Id="rId1749" Type="http://schemas.openxmlformats.org/officeDocument/2006/relationships/hyperlink" Target="https://help.salesforce.com/articleView?id=release-notes.rn_slds_changes.htm&amp;type=5&amp;release=230" TargetMode="External"/><Relationship Id="rId106" Type="http://schemas.openxmlformats.org/officeDocument/2006/relationships/hyperlink" Target="https://help.salesforce.com/articleView?id=release-notes.rn_general.htm&amp;type=5&amp;release=230" TargetMode="External"/><Relationship Id="rId313" Type="http://schemas.openxmlformats.org/officeDocument/2006/relationships/hyperlink" Target="https://help.salesforce.com/articleView?id=release-notes.rn_knowledge_favorites.htm&amp;type=5&amp;release=230" TargetMode="External"/><Relationship Id="rId758" Type="http://schemas.openxmlformats.org/officeDocument/2006/relationships/hyperlink" Target="https://help.salesforce.com/articleView?id=release-notes.rn_fsc.htm&amp;type=5&amp;release=230" TargetMode="External"/><Relationship Id="rId965" Type="http://schemas.openxmlformats.org/officeDocument/2006/relationships/hyperlink" Target="https://help.salesforce.com/articleView?id=release-notes.rn_bi_analytics_cloud.htm&amp;type=5&amp;release=230" TargetMode="External"/><Relationship Id="rId1150" Type="http://schemas.openxmlformats.org/officeDocument/2006/relationships/hyperlink" Target="https://help.salesforce.com/articleView?id=release-notes.rn_b2b_commerce_delivery_method.htm&amp;type=5&amp;release=230" TargetMode="External"/><Relationship Id="rId1388" Type="http://schemas.openxmlformats.org/officeDocument/2006/relationships/hyperlink" Target="https://help.salesforce.com/articleView?id=release-notes.rn_forcecom_custom.htm&amp;type=5&amp;release=230" TargetMode="External"/><Relationship Id="rId1595" Type="http://schemas.openxmlformats.org/officeDocument/2006/relationships/hyperlink" Target="https://help.salesforce.com/articleView?id=release-notes.rn_security_sc.htm&amp;type=5&amp;release=230" TargetMode="External"/><Relationship Id="rId1609" Type="http://schemas.openxmlformats.org/officeDocument/2006/relationships/hyperlink" Target="https://help.salesforce.com/articleView?id=release-notes.rn_c360_truth.htm&amp;type=5&amp;release=230" TargetMode="External"/><Relationship Id="rId1816" Type="http://schemas.openxmlformats.org/officeDocument/2006/relationships/hyperlink" Target="https://help.salesforce.com/articleView?id=release-notes.rn_pardot_link_completion_action.htm&amp;type=5&amp;release=230" TargetMode="External"/><Relationship Id="rId10" Type="http://schemas.openxmlformats.org/officeDocument/2006/relationships/hyperlink" Target="https://help.salesforce.com/articleView?id=release-notes.rn_general.htm&amp;type=5&amp;release=230" TargetMode="External"/><Relationship Id="rId94" Type="http://schemas.openxmlformats.org/officeDocument/2006/relationships/hyperlink" Target="https://help.salesforce.com/articleView?id=release-notes.rn_general.htm&amp;type=5&amp;release=230" TargetMode="External"/><Relationship Id="rId397" Type="http://schemas.openxmlformats.org/officeDocument/2006/relationships/hyperlink" Target="https://help.salesforce.com/articleView?id=release-notes.rn_sales_features_core.htm&amp;type=5&amp;release=230" TargetMode="External"/><Relationship Id="rId520" Type="http://schemas.openxmlformats.org/officeDocument/2006/relationships/hyperlink" Target="https://help.salesforce.com/articleView?id=release-notes.rn_sales.htm&amp;type=5&amp;release=230" TargetMode="External"/><Relationship Id="rId618" Type="http://schemas.openxmlformats.org/officeDocument/2006/relationships/hyperlink" Target="https://help.salesforce.com/articleView?id=release-notes.rn_dt_apex_nc.htm&amp;type=5&amp;release=230" TargetMode="External"/><Relationship Id="rId825" Type="http://schemas.openxmlformats.org/officeDocument/2006/relationships/hyperlink" Target="https://help.salesforce.com/articleView?id=release-notes.rn_industries.htm&amp;type=5&amp;release=230" TargetMode="External"/><Relationship Id="rId1248" Type="http://schemas.openxmlformats.org/officeDocument/2006/relationships/hyperlink" Target="https://help.salesforce.com/articleView?id=release-notes.rn_mobile.htm&amp;type=5&amp;release=230" TargetMode="External"/><Relationship Id="rId1455" Type="http://schemas.openxmlformats.org/officeDocument/2006/relationships/hyperlink" Target="https://help.salesforce.com/articleView?id=release-notes.rn_forcecom_globalization.htm&amp;type=5&amp;release=230" TargetMode="External"/><Relationship Id="rId1662" Type="http://schemas.openxmlformats.org/officeDocument/2006/relationships/hyperlink" Target="https://help.salesforce.com/articleView?id=release-notes.rn_einstein_vision.htm&amp;type=5&amp;release=230" TargetMode="External"/><Relationship Id="rId257" Type="http://schemas.openxmlformats.org/officeDocument/2006/relationships/hyperlink" Target="https://help.salesforce.com/articleView?id=release-notes.rn_service_setup.htm&amp;type=5&amp;release=230" TargetMode="External"/><Relationship Id="rId464" Type="http://schemas.openxmlformats.org/officeDocument/2006/relationships/hyperlink" Target="https://help.salesforce.com/articleView?id=release-notes.rn_sales.htm&amp;type=5&amp;release=230" TargetMode="External"/><Relationship Id="rId1010" Type="http://schemas.openxmlformats.org/officeDocument/2006/relationships/hyperlink" Target="https://help.salesforce.com/articleView?id=release-notes.rn_bi_edd.htm&amp;type=5&amp;release=230" TargetMode="External"/><Relationship Id="rId1094" Type="http://schemas.openxmlformats.org/officeDocument/2006/relationships/hyperlink" Target="https://help.salesforce.com/articleView?id=release-notes.rn_b2b_comm_lex_app_intro.htm&amp;type=5&amp;release=230" TargetMode="External"/><Relationship Id="rId1108" Type="http://schemas.openxmlformats.org/officeDocument/2006/relationships/hyperlink" Target="https://help.salesforce.com/articleView?id=release-notes.rn_commerce.htm&amp;type=5&amp;release=230" TargetMode="External"/><Relationship Id="rId1315" Type="http://schemas.openxmlformats.org/officeDocument/2006/relationships/hyperlink" Target="https://help.salesforce.com/articleView?id=release-notes.rn_forcecom_flow_fbuilder_scheduled_paths.htm&amp;type=5&amp;release=230" TargetMode="External"/><Relationship Id="rId117" Type="http://schemas.openxmlformats.org/officeDocument/2006/relationships/hyperlink" Target="https://help.salesforce.com/articleView?id=release-notes.rn_search_ai_nls_mobile.htm&amp;type=5&amp;release=230" TargetMode="External"/><Relationship Id="rId671" Type="http://schemas.openxmlformats.org/officeDocument/2006/relationships/hyperlink" Target="https://help.salesforce.com/articleView?id=release-notes.rn_data_processing_engine.htm&amp;type=5&amp;release=230" TargetMode="External"/><Relationship Id="rId769" Type="http://schemas.openxmlformats.org/officeDocument/2006/relationships/hyperlink" Target="https://help.salesforce.com/articleView?id=release-notes.rn_industries.htm&amp;type=5&amp;release=230" TargetMode="External"/><Relationship Id="rId976" Type="http://schemas.openxmlformats.org/officeDocument/2006/relationships/hyperlink" Target="https://help.salesforce.com/articleView?id=release-notes.rn_analytics.htm&amp;type=5&amp;release=230" TargetMode="External"/><Relationship Id="rId1399" Type="http://schemas.openxmlformats.org/officeDocument/2006/relationships/hyperlink" Target="https://help.salesforce.com/articleView?id=release-notes.rn_forcecom_flow_release_updates_cpu_time.htm&amp;type=5&amp;release=230" TargetMode="External"/><Relationship Id="rId324" Type="http://schemas.openxmlformats.org/officeDocument/2006/relationships/hyperlink" Target="https://help.salesforce.com/articleView?id=release-notes.rn_omnichannel.htm&amp;type=5&amp;release=230" TargetMode="External"/><Relationship Id="rId531" Type="http://schemas.openxmlformats.org/officeDocument/2006/relationships/hyperlink" Target="https://help.salesforce.com/articleView?id=release-notes.rn_sales_sfo_client_rn.htm&amp;type=5&amp;release=230" TargetMode="External"/><Relationship Id="rId629" Type="http://schemas.openxmlformats.org/officeDocument/2006/relationships/hyperlink" Target="https://help.salesforce.com/articleView?id=release-notes.rn_decision_table.htm&amp;type=5&amp;release=230" TargetMode="External"/><Relationship Id="rId1161" Type="http://schemas.openxmlformats.org/officeDocument/2006/relationships/hyperlink" Target="https://help.salesforce.com/articleView?id=release-notes.rn_commerce.htm&amp;type=5&amp;release=230" TargetMode="External"/><Relationship Id="rId1259" Type="http://schemas.openxmlformats.org/officeDocument/2006/relationships/hyperlink" Target="https://help.salesforce.com/articleView?id=release-notes.rn_mobile_scrolling_improved.htm&amp;type=5&amp;release=230" TargetMode="External"/><Relationship Id="rId1466" Type="http://schemas.openxmlformats.org/officeDocument/2006/relationships/hyperlink" Target="https://help.salesforce.com/articleView?id=release-notes.rn_forcecom_custom.htm&amp;type=5&amp;release=230" TargetMode="External"/><Relationship Id="rId836" Type="http://schemas.openxmlformats.org/officeDocument/2006/relationships/hyperlink" Target="https://help.salesforce.com/articleView?id=release-notes.rn_industries.htm&amp;type=5&amp;release=230" TargetMode="External"/><Relationship Id="rId1021" Type="http://schemas.openxmlformats.org/officeDocument/2006/relationships/hyperlink" Target="https://help.salesforce.com/articleView?id=release-notes.rn_bi_analytics_cloud.htm&amp;type=5&amp;release=230" TargetMode="External"/><Relationship Id="rId1119" Type="http://schemas.openxmlformats.org/officeDocument/2006/relationships/hyperlink" Target="https://help.salesforce.com/articleView?id=release-notes.rn_b2b_comm_lex_template.htm&amp;type=5&amp;release=230" TargetMode="External"/><Relationship Id="rId1673" Type="http://schemas.openxmlformats.org/officeDocument/2006/relationships/hyperlink" Target="https://help.salesforce.com/articleView?id=release-notes.rn_einstein_vision_language.htm&amp;type=5&amp;release=230" TargetMode="External"/><Relationship Id="rId903" Type="http://schemas.openxmlformats.org/officeDocument/2006/relationships/hyperlink" Target="https://help.salesforce.com/articleView?id=release-notes.rn_analytics.htm&amp;type=5&amp;release=230" TargetMode="External"/><Relationship Id="rId1326" Type="http://schemas.openxmlformats.org/officeDocument/2006/relationships/hyperlink" Target="https://help.salesforce.com/articleView?id=release-notes.rn_forcecom_flow_fbuilder.htm&amp;type=5&amp;release=230" TargetMode="External"/><Relationship Id="rId1533" Type="http://schemas.openxmlformats.org/officeDocument/2006/relationships/hyperlink" Target="https://help.salesforce.com/articleView?id=release-notes.rn_security_domains.htm&amp;type=5&amp;release=230" TargetMode="External"/><Relationship Id="rId1740" Type="http://schemas.openxmlformats.org/officeDocument/2006/relationships/hyperlink" Target="https://help.salesforce.com/articleView?id=release-notes.rn_sandboxes_data_mask.htm&amp;type=5&amp;release=230" TargetMode="External"/><Relationship Id="rId32" Type="http://schemas.openxmlformats.org/officeDocument/2006/relationships/hyperlink" Target="https://help.salesforce.com/articleView?id=release-notes.rn_general_enhancements.htm&amp;type=5&amp;release=230" TargetMode="External"/><Relationship Id="rId1600" Type="http://schemas.openxmlformats.org/officeDocument/2006/relationships/hyperlink" Target="https://help.salesforce.com/articleView?id=release-notes.c360_data_manager_link.htm&amp;type=5&amp;release=230" TargetMode="External"/><Relationship Id="rId1838" Type="http://schemas.openxmlformats.org/officeDocument/2006/relationships/hyperlink" Target="https://help.salesforce.com/articleView?id=release-notes.rn_pardot.htm&amp;type=5&amp;release=230" TargetMode="External"/><Relationship Id="rId181" Type="http://schemas.openxmlformats.org/officeDocument/2006/relationships/hyperlink" Target="https://help.salesforce.com/articleView?id=release-notes.rn_einstein_article_recommendations_languages.htm&amp;type=5&amp;release=230" TargetMode="External"/><Relationship Id="rId279" Type="http://schemas.openxmlformats.org/officeDocument/2006/relationships/hyperlink" Target="https://help.salesforce.com/articleView?id=release-notes.rn_service.htm&amp;type=5&amp;release=230" TargetMode="External"/><Relationship Id="rId486" Type="http://schemas.openxmlformats.org/officeDocument/2006/relationships/hyperlink" Target="https://help.salesforce.com/articleView?id=release-notes.rn_sales_lightning_s_for_g.htm&amp;type=5&amp;release=230" TargetMode="External"/><Relationship Id="rId693" Type="http://schemas.openxmlformats.org/officeDocument/2006/relationships/hyperlink" Target="https://help.salesforce.com/articleView?id=release-notes.rn_rebate_management.htm&amp;type=5&amp;release=230" TargetMode="External"/><Relationship Id="rId139" Type="http://schemas.openxmlformats.org/officeDocument/2006/relationships/hyperlink" Target="https://help.salesforce.com/articleView?id=release-notes.rn_einstein_service.htm&amp;type=5&amp;release=230" TargetMode="External"/><Relationship Id="rId346" Type="http://schemas.openxmlformats.org/officeDocument/2006/relationships/hyperlink" Target="https://help.salesforce.com/articleView?id=release-notes.rn_sales_meetings_studio.htm&amp;type=5&amp;release=230" TargetMode="External"/><Relationship Id="rId553" Type="http://schemas.openxmlformats.org/officeDocument/2006/relationships/hyperlink" Target="https://help.salesforce.com/articleView?id=release-notes.rn_revenue_blng_total_lifecycle_amount_field.htm&amp;type=5&amp;release=230" TargetMode="External"/><Relationship Id="rId760" Type="http://schemas.openxmlformats.org/officeDocument/2006/relationships/hyperlink" Target="https://help.salesforce.com/articleView?id=release-notes.rn_fsc_insurance_pk_chunking.htm&amp;type=5&amp;release=230" TargetMode="External"/><Relationship Id="rId998" Type="http://schemas.openxmlformats.org/officeDocument/2006/relationships/hyperlink" Target="https://help.salesforce.com/articleView?id=release-notes.rn_bi_app_building.htm&amp;type=5&amp;release=230" TargetMode="External"/><Relationship Id="rId1183" Type="http://schemas.openxmlformats.org/officeDocument/2006/relationships/hyperlink" Target="https://help.salesforce.com/articleView?id=release-notes.rn_experiences_lms_beta.htm&amp;type=5&amp;release=230" TargetMode="External"/><Relationship Id="rId1390" Type="http://schemas.openxmlformats.org/officeDocument/2006/relationships/hyperlink" Target="https://help.salesforce.com/articleView?id=release-notes.rn_forcecom_flow_release_updates.htm&amp;type=5&amp;release=230" TargetMode="External"/><Relationship Id="rId206" Type="http://schemas.openxmlformats.org/officeDocument/2006/relationships/hyperlink" Target="https://help.salesforce.com/articleView?id=release-notes.rn_field_service_manage_product_campaigns.htm&amp;type=5&amp;release=230" TargetMode="External"/><Relationship Id="rId413" Type="http://schemas.openxmlformats.org/officeDocument/2006/relationships/hyperlink" Target="https://help.salesforce.com/articleView?id=release-notes.rn_sales_features_productivity.htm&amp;type=5&amp;release=230" TargetMode="External"/><Relationship Id="rId858" Type="http://schemas.openxmlformats.org/officeDocument/2006/relationships/hyperlink" Target="https://help.salesforce.com/articleView?id=release-notes.rn_industries.htm&amp;type=5&amp;release=230" TargetMode="External"/><Relationship Id="rId1043" Type="http://schemas.openxmlformats.org/officeDocument/2006/relationships/hyperlink" Target="https://help.salesforce.com/articleView?id=release-notes.rn_bi_edd_story_transform_text_pilot.htm&amp;type=5&amp;release=230" TargetMode="External"/><Relationship Id="rId1488" Type="http://schemas.openxmlformats.org/officeDocument/2006/relationships/hyperlink" Target="https://help.salesforce.com/articleView?id=release-notes.rn_forcecom_sharing.htm&amp;type=5&amp;release=230" TargetMode="External"/><Relationship Id="rId1695" Type="http://schemas.openxmlformats.org/officeDocument/2006/relationships/hyperlink" Target="https://help.salesforce.com/articleView?id=release-notes.rn_forcecom_development.htm&amp;type=5&amp;release=230" TargetMode="External"/><Relationship Id="rId620" Type="http://schemas.openxmlformats.org/officeDocument/2006/relationships/hyperlink" Target="https://help.salesforce.com/articleView?id=release-notes.rn_decision_table.htm&amp;type=5&amp;release=230" TargetMode="External"/><Relationship Id="rId718" Type="http://schemas.openxmlformats.org/officeDocument/2006/relationships/hyperlink" Target="https://help.salesforce.com/articleView?id=release-notes.rn_health_document_action_plan.htm&amp;type=5&amp;release=230" TargetMode="External"/><Relationship Id="rId925" Type="http://schemas.openxmlformats.org/officeDocument/2006/relationships/hyperlink" Target="https://help.salesforce.com/articleView?id=release-notes.rn_bi_analytics_cloud.htm&amp;type=5&amp;release=230" TargetMode="External"/><Relationship Id="rId1250" Type="http://schemas.openxmlformats.org/officeDocument/2006/relationships/hyperlink" Target="https://help.salesforce.com/articleView?id=release-notes.rn_mobile_feature_overview_table.htm&amp;type=5&amp;release=230" TargetMode="External"/><Relationship Id="rId1348" Type="http://schemas.openxmlformats.org/officeDocument/2006/relationships/hyperlink" Target="https://help.salesforce.com/articleView?id=release-notes.rn_forcecom_custom.htm&amp;type=5&amp;release=230" TargetMode="External"/><Relationship Id="rId1555" Type="http://schemas.openxmlformats.org/officeDocument/2006/relationships/hyperlink" Target="https://help.salesforce.com/articleView?id=release-notes.rn_security_pe_chat_utterance.htm&amp;type=5&amp;release=230" TargetMode="External"/><Relationship Id="rId1762" Type="http://schemas.openxmlformats.org/officeDocument/2006/relationships/hyperlink" Target="https://help.salesforce.com/articleView?id=release-notes.rn_forcecom_development.htm&amp;type=5&amp;release=230" TargetMode="External"/><Relationship Id="rId1110" Type="http://schemas.openxmlformats.org/officeDocument/2006/relationships/hyperlink" Target="https://help.salesforce.com/articleView?id=release-notes.rn_b2b_comm_lex_app_intro.htm&amp;type=5&amp;release=230" TargetMode="External"/><Relationship Id="rId1208" Type="http://schemas.openxmlformats.org/officeDocument/2006/relationships/hyperlink" Target="https://help.salesforce.com/articleView?id=release-notes.rn_experiences.htm&amp;type=5&amp;release=230" TargetMode="External"/><Relationship Id="rId1415" Type="http://schemas.openxmlformats.org/officeDocument/2006/relationships/hyperlink" Target="https://help.salesforce.com/articleView?id=release-notes.rn_forcecom_custom.htm&amp;type=5&amp;release=230" TargetMode="External"/><Relationship Id="rId54" Type="http://schemas.openxmlformats.org/officeDocument/2006/relationships/hyperlink" Target="https://help.salesforce.com/articleView?id=release-notes.rn_general_iag_ipad.htm&amp;type=5&amp;release=230" TargetMode="External"/><Relationship Id="rId1622" Type="http://schemas.openxmlformats.org/officeDocument/2006/relationships/hyperlink" Target="https://help.salesforce.com/articleView?id=release-notes.rn_lc_map_enhance.htm&amp;type=5&amp;release=230" TargetMode="External"/><Relationship Id="rId270" Type="http://schemas.openxmlformats.org/officeDocument/2006/relationships/hyperlink" Target="https://help.salesforce.com/articleView?id=release-notes.rn_voice_call_collaboration.htm&amp;type=5&amp;release=230" TargetMode="External"/><Relationship Id="rId130" Type="http://schemas.openxmlformats.org/officeDocument/2006/relationships/hyperlink" Target="https://help.salesforce.com/articleView?id=release-notes.rn_service.htm&amp;type=5&amp;release=230" TargetMode="External"/><Relationship Id="rId368" Type="http://schemas.openxmlformats.org/officeDocument/2006/relationships/hyperlink" Target="https://help.salesforce.com/articleView?id=release-notes.rn_sales_cc_head.htm&amp;type=5&amp;release=230" TargetMode="External"/><Relationship Id="rId575" Type="http://schemas.openxmlformats.org/officeDocument/2006/relationships/hyperlink" Target="https://help.salesforce.com/articleView?id=release-notes.rn_batch_management.htm&amp;type=5&amp;release=230" TargetMode="External"/><Relationship Id="rId782" Type="http://schemas.openxmlformats.org/officeDocument/2006/relationships/hyperlink" Target="https://help.salesforce.com/articleView?id=release-notes.rn_fsc.htm&amp;type=5&amp;release=230" TargetMode="External"/><Relationship Id="rId228" Type="http://schemas.openxmlformats.org/officeDocument/2006/relationships/hyperlink" Target="https://help.salesforce.com/articleView?id=release-notes.rn_service.htm&amp;type=5&amp;release=230" TargetMode="External"/><Relationship Id="rId435" Type="http://schemas.openxmlformats.org/officeDocument/2006/relationships/hyperlink" Target="https://help.salesforce.com/articleView?id=release-notes.rn_sales_productivity_email_templates_insert.htm&amp;type=5&amp;release=230" TargetMode="External"/><Relationship Id="rId642" Type="http://schemas.openxmlformats.org/officeDocument/2006/relationships/hyperlink" Target="https://help.salesforce.com/articleView?id=release-notes.rn_dpe_shield.htm&amp;type=5&amp;release=230" TargetMode="External"/><Relationship Id="rId1065" Type="http://schemas.openxmlformats.org/officeDocument/2006/relationships/hyperlink" Target="https://help.salesforce.com/articleView?id=release-notes.rn_bi_analytics_cloud.htm&amp;type=5&amp;release=230" TargetMode="External"/><Relationship Id="rId1272" Type="http://schemas.openxmlformats.org/officeDocument/2006/relationships/hyperlink" Target="https://help.salesforce.com/articleView?id=release-notes.rn_mobile.htm&amp;type=5&amp;release=230" TargetMode="External"/><Relationship Id="rId502" Type="http://schemas.openxmlformats.org/officeDocument/2006/relationships/hyperlink" Target="https://help.salesforce.com/articleView?id=release-notes.rn_sales_outlook_integration.htm&amp;type=5&amp;release=230" TargetMode="External"/><Relationship Id="rId947" Type="http://schemas.openxmlformats.org/officeDocument/2006/relationships/hyperlink" Target="https://help.salesforce.com/articleView?id=release-notes.rn_bi_integrate_transformation_cluster.htm&amp;type=5&amp;release=230" TargetMode="External"/><Relationship Id="rId1132" Type="http://schemas.openxmlformats.org/officeDocument/2006/relationships/hyperlink" Target="https://help.salesforce.com/articleView?id=release-notes.rn_b2b_comm_lex_variations_attributes.htm&amp;type=5&amp;release=230" TargetMode="External"/><Relationship Id="rId1577" Type="http://schemas.openxmlformats.org/officeDocument/2006/relationships/hyperlink" Target="https://help.salesforce.com/articleView?id=release-notes.rn_security_shield.htm&amp;type=5&amp;release=230" TargetMode="External"/><Relationship Id="rId1784" Type="http://schemas.openxmlformats.org/officeDocument/2006/relationships/hyperlink" Target="https://help.salesforce.com/articleView?id=release-notes.rn_anywhere_overview.htm&amp;type=5&amp;release=230" TargetMode="External"/><Relationship Id="rId76" Type="http://schemas.openxmlformats.org/officeDocument/2006/relationships/hyperlink" Target="https://help.salesforce.com/articleView?id=release-notes.rn_general.htm&amp;type=5&amp;release=230" TargetMode="External"/><Relationship Id="rId807" Type="http://schemas.openxmlformats.org/officeDocument/2006/relationships/hyperlink" Target="https://help.salesforce.com/articleView?id=release-notes.rn_fsc_record_rollups.htm&amp;type=5&amp;release=230" TargetMode="External"/><Relationship Id="rId1437" Type="http://schemas.openxmlformats.org/officeDocument/2006/relationships/hyperlink" Target="https://help.salesforce.com/articleView?id=release-notes.rn_forcecom_lab.htm&amp;type=5&amp;release=230" TargetMode="External"/><Relationship Id="rId1644" Type="http://schemas.openxmlformats.org/officeDocument/2006/relationships/hyperlink" Target="https://help.salesforce.com/articleView?id=release-notes.rn_lc.htm&amp;type=5&amp;release=230" TargetMode="External"/><Relationship Id="rId1851" Type="http://schemas.openxmlformats.org/officeDocument/2006/relationships/hyperlink" Target="https://help.salesforce.com/articleView?id=release-notes.rn_mytrailhead_add_custom_product_filter.htm&amp;type=5&amp;release=230" TargetMode="External"/><Relationship Id="rId1504" Type="http://schemas.openxmlformats.org/officeDocument/2006/relationships/hyperlink" Target="https://help.salesforce.com/articleView?id=release-notes.rn_identity_hybrid_app_flows.htm&amp;type=5&amp;release=230" TargetMode="External"/><Relationship Id="rId1711" Type="http://schemas.openxmlformats.org/officeDocument/2006/relationships/hyperlink" Target="https://help.salesforce.com/articleView?id=release-notes.rn_apex.htm&amp;type=5&amp;release=230" TargetMode="External"/><Relationship Id="rId292" Type="http://schemas.openxmlformats.org/officeDocument/2006/relationships/hyperlink" Target="https://help.salesforce.com/articleView?id=release-notes.rn_channels.htm&amp;type=5&amp;release=230" TargetMode="External"/><Relationship Id="rId1809" Type="http://schemas.openxmlformats.org/officeDocument/2006/relationships/hyperlink" Target="https://help.salesforce.com/articleView?id=release-notes.rn_pardot_email.htm&amp;type=5&amp;release=230" TargetMode="External"/><Relationship Id="rId597" Type="http://schemas.openxmlformats.org/officeDocument/2006/relationships/hyperlink" Target="https://help.salesforce.com/articleView?id=release-notes.rn_dt_create.htm&amp;type=5&amp;release=230" TargetMode="External"/><Relationship Id="rId152" Type="http://schemas.openxmlformats.org/officeDocument/2006/relationships/hyperlink" Target="https://help.salesforce.com/articleView?id=release-notes.rn_einstein_bots.htm&amp;type=5&amp;release=230" TargetMode="External"/><Relationship Id="rId457" Type="http://schemas.openxmlformats.org/officeDocument/2006/relationships/hyperlink" Target="https://help.salesforce.com/articleView?id=release-notes.rn_sales_features_productivity.htm&amp;type=5&amp;release=230" TargetMode="External"/><Relationship Id="rId1087" Type="http://schemas.openxmlformats.org/officeDocument/2006/relationships/hyperlink" Target="https://help.salesforce.com/articleView?id=release-notes.rn_b2b_comm_lex_sample_data.htm&amp;type=5&amp;release=230" TargetMode="External"/><Relationship Id="rId1294" Type="http://schemas.openxmlformats.org/officeDocument/2006/relationships/hyperlink" Target="https://help.salesforce.com/articleView?id=release-notes.rn_mobile_feature_overview_table.htm&amp;type=5&amp;release=230" TargetMode="External"/><Relationship Id="rId664" Type="http://schemas.openxmlformats.org/officeDocument/2006/relationships/hyperlink" Target="https://help.salesforce.com/articleView?id=release-notes.rn_industries.htm&amp;type=5&amp;release=230" TargetMode="External"/><Relationship Id="rId871" Type="http://schemas.openxmlformats.org/officeDocument/2006/relationships/hyperlink" Target="https://help.salesforce.com/articleView?id=release-notes.rn_retail_api_rest.htm&amp;type=5&amp;release=230" TargetMode="External"/><Relationship Id="rId969" Type="http://schemas.openxmlformats.org/officeDocument/2006/relationships/hyperlink" Target="https://help.salesforce.com/articleView?id=release-notes.rn_bi_analytics_cloud.htm&amp;type=5&amp;release=230" TargetMode="External"/><Relationship Id="rId1599" Type="http://schemas.openxmlformats.org/officeDocument/2006/relationships/hyperlink" Target="https://help.salesforce.com/articleView?id=c360audiences_release_notes.htm&amp;type=5&amp;language=en_US" TargetMode="External"/><Relationship Id="rId317" Type="http://schemas.openxmlformats.org/officeDocument/2006/relationships/hyperlink" Target="https://help.salesforce.com/articleView?id=release-notes.rn_service.htm&amp;type=5&amp;release=230" TargetMode="External"/><Relationship Id="rId524" Type="http://schemas.openxmlformats.org/officeDocument/2006/relationships/hyperlink" Target="https://help.salesforce.com/articleView?id=release-notes.rn_sales.htm&amp;type=5&amp;release=230" TargetMode="External"/><Relationship Id="rId731" Type="http://schemas.openxmlformats.org/officeDocument/2006/relationships/hyperlink" Target="https://help.salesforce.com/articleView?id=release-notes.rn_industries.htm&amp;type=5&amp;release=230" TargetMode="External"/><Relationship Id="rId1154" Type="http://schemas.openxmlformats.org/officeDocument/2006/relationships/hyperlink" Target="https://help.salesforce.com/articleView?id=release-notes.rn_commerce.htm&amp;type=5&amp;release=230" TargetMode="External"/><Relationship Id="rId1361" Type="http://schemas.openxmlformats.org/officeDocument/2006/relationships/hyperlink" Target="https://help.salesforce.com/articleView?id=release-notes.rn_forcecom_flow.htm&amp;type=5&amp;release=230" TargetMode="External"/><Relationship Id="rId1459" Type="http://schemas.openxmlformats.org/officeDocument/2006/relationships/hyperlink" Target="https://help.salesforce.com/articleView?id=release-notes.rn_forcecom_ext_services_top_level_named.htm&amp;type=5&amp;release=230" TargetMode="External"/><Relationship Id="rId98" Type="http://schemas.openxmlformats.org/officeDocument/2006/relationships/hyperlink" Target="https://help.salesforce.com/articleView?id=release-notes.rn_ls.htm&amp;type=5&amp;release=230" TargetMode="External"/><Relationship Id="rId829" Type="http://schemas.openxmlformats.org/officeDocument/2006/relationships/hyperlink" Target="https://help.salesforce.com/articleView?id=release-notes.rn_retail.htm&amp;type=5&amp;release=230" TargetMode="External"/><Relationship Id="rId1014" Type="http://schemas.openxmlformats.org/officeDocument/2006/relationships/hyperlink" Target="https://help.salesforce.com/articleView?id=release-notes.rn_bi_edd.htm&amp;type=5&amp;release=230" TargetMode="External"/><Relationship Id="rId1221" Type="http://schemas.openxmlformats.org/officeDocument/2006/relationships/hyperlink" Target="https://help.salesforce.com/articleView?id=release-notes.rn_experiences_additional_features.htm&amp;type=5&amp;release=230" TargetMode="External"/><Relationship Id="rId1666" Type="http://schemas.openxmlformats.org/officeDocument/2006/relationships/hyperlink" Target="https://help.salesforce.com/articleView?id=release-notes.rn_einstein_vision.htm&amp;type=5&amp;release=230" TargetMode="External"/><Relationship Id="rId1319" Type="http://schemas.openxmlformats.org/officeDocument/2006/relationships/hyperlink" Target="https://help.salesforce.com/articleView?id=release-notes.rn_forcecom_flow_fbuilder_send_rich_emails.htm&amp;type=5&amp;release=230" TargetMode="External"/><Relationship Id="rId1526" Type="http://schemas.openxmlformats.org/officeDocument/2006/relationships/hyperlink" Target="https://help.salesforce.com/articleView?id=release-notes.rn_security.htm&amp;type=5&amp;release=230" TargetMode="External"/><Relationship Id="rId1733" Type="http://schemas.openxmlformats.org/officeDocument/2006/relationships/hyperlink" Target="https://help.salesforce.com/articleView?id=release-notes.rn_sfdx_packaging.htm&amp;type=5&amp;release=230" TargetMode="External"/><Relationship Id="rId25" Type="http://schemas.openxmlformats.org/officeDocument/2006/relationships/hyperlink" Target="https://help.salesforce.com/articleView?id=release-notes.rn_general.htm&amp;type=5&amp;release=230" TargetMode="External"/><Relationship Id="rId1800" Type="http://schemas.openxmlformats.org/officeDocument/2006/relationships/hyperlink" Target="https://help.salesforce.com/articleView?id=release-notes.rn_pardot_marketing_parent.htm&amp;type=5&amp;release=230" TargetMode="External"/><Relationship Id="rId174" Type="http://schemas.openxmlformats.org/officeDocument/2006/relationships/hyperlink" Target="https://help.salesforce.com/articleView?id=release-notes.rn_service.htm&amp;type=5&amp;release=230" TargetMode="External"/><Relationship Id="rId381" Type="http://schemas.openxmlformats.org/officeDocument/2006/relationships/hyperlink" Target="https://help.salesforce.com/articleView?id=release-notes.rn_sales.htm&amp;type=5&amp;release=230" TargetMode="External"/><Relationship Id="rId241" Type="http://schemas.openxmlformats.org/officeDocument/2006/relationships/hyperlink" Target="https://help.salesforce.com/articleView?id=release-notes.rn_field_service_scheduling.htm&amp;type=5&amp;release=230" TargetMode="External"/><Relationship Id="rId479" Type="http://schemas.openxmlformats.org/officeDocument/2006/relationships/hyperlink" Target="https://help.salesforce.com/articleView?id=release-notes.rn_sales_gmail_integration_untracked_engagements.htm&amp;type=5&amp;release=230" TargetMode="External"/><Relationship Id="rId686" Type="http://schemas.openxmlformats.org/officeDocument/2006/relationships/hyperlink" Target="https://help.salesforce.com/articleView?id=release-notes.rn_industries.htm&amp;type=5&amp;release=230" TargetMode="External"/><Relationship Id="rId893" Type="http://schemas.openxmlformats.org/officeDocument/2006/relationships/hyperlink" Target="https://help.salesforce.com/articleView?id=release-notes.rn_lpi.htm&amp;type=5&amp;release=230" TargetMode="External"/><Relationship Id="rId339" Type="http://schemas.openxmlformats.org/officeDocument/2006/relationships/hyperlink" Target="https://help.salesforce.com/articleView?id=release-notes.rn_service_case_management.htm&amp;type=5&amp;release=230" TargetMode="External"/><Relationship Id="rId546" Type="http://schemas.openxmlformats.org/officeDocument/2006/relationships/hyperlink" Target="https://help.salesforce.com/articleView?id=release-notes.rn_revenue_cpq_parent.htm&amp;type=5&amp;release=230" TargetMode="External"/><Relationship Id="rId753" Type="http://schemas.openxmlformats.org/officeDocument/2006/relationships/hyperlink" Target="https://help.salesforce.com/articleView?id=release-notes.rn_industries.htm&amp;type=5&amp;release=230" TargetMode="External"/><Relationship Id="rId1176" Type="http://schemas.openxmlformats.org/officeDocument/2006/relationships/hyperlink" Target="https://help.salesforce.com/articleView?id=release-notes.rn_experiences_SNA.htm&amp;type=5&amp;release=230" TargetMode="External"/><Relationship Id="rId1383" Type="http://schemas.openxmlformats.org/officeDocument/2006/relationships/hyperlink" Target="https://help.salesforce.com/articleView?id=release-notes.rn_forcecom_flow_release_update_enforce_data_access.htm&amp;type=5&amp;release=230" TargetMode="External"/><Relationship Id="rId101" Type="http://schemas.openxmlformats.org/officeDocument/2006/relationships/hyperlink" Target="https://help.salesforce.com/articleView?id=release-notes.rn_ls.htm&amp;type=5&amp;release=230" TargetMode="External"/><Relationship Id="rId406" Type="http://schemas.openxmlformats.org/officeDocument/2006/relationships/hyperlink" Target="https://help.salesforce.com/articleView?id=release-notes.rn_sales_other_changes_sales_core.htm&amp;type=5&amp;release=230" TargetMode="External"/><Relationship Id="rId960" Type="http://schemas.openxmlformats.org/officeDocument/2006/relationships/hyperlink" Target="https://help.salesforce.com/articleView?id=release-notes.rn_analytics.htm&amp;type=5&amp;release=230" TargetMode="External"/><Relationship Id="rId1036" Type="http://schemas.openxmlformats.org/officeDocument/2006/relationships/hyperlink" Target="https://help.salesforce.com/articleView?id=release-notes.rn_analytics.htm&amp;type=5&amp;release=230" TargetMode="External"/><Relationship Id="rId1243" Type="http://schemas.openxmlformats.org/officeDocument/2006/relationships/hyperlink" Target="https://help.salesforce.com/articleView?id=release-notes.rn_mobile_reqs_platform_requirements.htm&amp;type=5&amp;release=230" TargetMode="External"/><Relationship Id="rId1590" Type="http://schemas.openxmlformats.org/officeDocument/2006/relationships/hyperlink" Target="https://help.salesforce.com/articleView?id=release-notes.rn_security_sc_historical_health_check.htm&amp;type=5&amp;release=230" TargetMode="External"/><Relationship Id="rId1688" Type="http://schemas.openxmlformats.org/officeDocument/2006/relationships/hyperlink" Target="https://help.salesforce.com/articleView?id=release-notes.rn_vf_navigation_calls.htm&amp;type=5&amp;release=230" TargetMode="External"/><Relationship Id="rId613" Type="http://schemas.openxmlformats.org/officeDocument/2006/relationships/hyperlink" Target="https://help.salesforce.com/articleView?id=release-notes.rn_industries.htm&amp;type=5&amp;release=230" TargetMode="External"/><Relationship Id="rId820" Type="http://schemas.openxmlformats.org/officeDocument/2006/relationships/hyperlink" Target="https://help.salesforce.com/articleView?id=release-notes.rn_fsc_mobile_components.htm&amp;type=5&amp;release=230" TargetMode="External"/><Relationship Id="rId918" Type="http://schemas.openxmlformats.org/officeDocument/2006/relationships/hyperlink" Target="https://help.salesforce.com/articleView?id=release-notes.rn_bi_integrate_data.htm&amp;type=5&amp;release=230" TargetMode="External"/><Relationship Id="rId1450" Type="http://schemas.openxmlformats.org/officeDocument/2006/relationships/hyperlink" Target="https://help.salesforce.com/articleView?id=release-notes.rn_forcecom_globalization_amharic.htm&amp;type=5&amp;release=230" TargetMode="External"/><Relationship Id="rId1548" Type="http://schemas.openxmlformats.org/officeDocument/2006/relationships/hyperlink" Target="https://help.salesforce.com/articleView?id=release-notes.rn_security_domains.htm&amp;type=5&amp;release=230" TargetMode="External"/><Relationship Id="rId1755" Type="http://schemas.openxmlformats.org/officeDocument/2006/relationships/hyperlink" Target="https://help.salesforce.com/articleView?id=release-notes.rn_forcecom_isvforce_security_review_redesign.htm&amp;type=5&amp;release=230" TargetMode="External"/><Relationship Id="rId1103" Type="http://schemas.openxmlformats.org/officeDocument/2006/relationships/hyperlink" Target="https://help.salesforce.com/articleView?id=release-notes.rn_b2b_comm_lex_persistent_workspace_settings.htm&amp;type=5&amp;release=230" TargetMode="External"/><Relationship Id="rId1310" Type="http://schemas.openxmlformats.org/officeDocument/2006/relationships/hyperlink" Target="https://help.salesforce.com/articleView?id=release-notes.rn_forcecom_flow.htm&amp;type=5&amp;release=230" TargetMode="External"/><Relationship Id="rId1408" Type="http://schemas.openxmlformats.org/officeDocument/2006/relationships/hyperlink" Target="https://help.salesforce.com/articleView?id=release-notes.rn_forcecom_custom.htm&amp;type=5&amp;release=230" TargetMode="External"/><Relationship Id="rId47" Type="http://schemas.openxmlformats.org/officeDocument/2006/relationships/hyperlink" Target="https://help.salesforce.com/articleView?id=release-notes.rn_lex_optimize.htm&amp;type=5&amp;release=230" TargetMode="External"/><Relationship Id="rId1615" Type="http://schemas.openxmlformats.org/officeDocument/2006/relationships/hyperlink" Target="https://help.salesforce.com/articleView?id=release-notes.rn_c360_truth.htm&amp;type=5&amp;release=230" TargetMode="External"/><Relationship Id="rId1822" Type="http://schemas.openxmlformats.org/officeDocument/2006/relationships/hyperlink" Target="https://help.salesforce.com/articleView?id=release-notes.rn_pardot_mailable_prospects.htm&amp;type=5&amp;release=230" TargetMode="External"/><Relationship Id="rId196" Type="http://schemas.openxmlformats.org/officeDocument/2006/relationships/hyperlink" Target="https://help.salesforce.com/articleView?id=release-notes.rn_einstein_voice_wrapup.htm&amp;type=5&amp;release=230" TargetMode="External"/><Relationship Id="rId263" Type="http://schemas.openxmlformats.org/officeDocument/2006/relationships/hyperlink" Target="https://help.salesforce.com/articleView?id=release-notes.rn_service.htm&amp;type=5&amp;release=230" TargetMode="External"/><Relationship Id="rId470" Type="http://schemas.openxmlformats.org/officeDocument/2006/relationships/hyperlink" Target="https://help.salesforce.com/articleView?id=release-notes.rn_sales_gmail_integration.htm&amp;type=5&amp;release=230" TargetMode="External"/><Relationship Id="rId123" Type="http://schemas.openxmlformats.org/officeDocument/2006/relationships/hyperlink" Target="https://help.salesforce.com/articleView?id=release-notes.rn_search.htm&amp;type=5&amp;release=230" TargetMode="External"/><Relationship Id="rId330" Type="http://schemas.openxmlformats.org/officeDocument/2006/relationships/hyperlink" Target="https://help.salesforce.com/articleView?id=release-notes.rn_service_case_management.htm&amp;type=5&amp;release=230" TargetMode="External"/><Relationship Id="rId568" Type="http://schemas.openxmlformats.org/officeDocument/2006/relationships/hyperlink" Target="https://help.salesforce.com/articleView?id=release-notes.rn_industries.htm&amp;type=5&amp;release=230" TargetMode="External"/><Relationship Id="rId775" Type="http://schemas.openxmlformats.org/officeDocument/2006/relationships/hyperlink" Target="https://help.salesforce.com/articleView?id=release-notes.rn_fsc_arc.htm&amp;type=5&amp;release=230" TargetMode="External"/><Relationship Id="rId982" Type="http://schemas.openxmlformats.org/officeDocument/2006/relationships/hyperlink" Target="https://help.salesforce.com/articleView?id=release-notes.rn_bi_prebuilt_apps.htm&amp;type=5&amp;release=230" TargetMode="External"/><Relationship Id="rId1198" Type="http://schemas.openxmlformats.org/officeDocument/2006/relationships/hyperlink" Target="https://help.salesforce.com/articleView?id=release-notes.rn_experiences_crud_perms_removed.htm&amp;type=5&amp;release=230" TargetMode="External"/><Relationship Id="rId428" Type="http://schemas.openxmlformats.org/officeDocument/2006/relationships/hyperlink" Target="https://help.salesforce.com/articleView?id=release-notes.rn_sales.htm&amp;type=5&amp;release=230" TargetMode="External"/><Relationship Id="rId635" Type="http://schemas.openxmlformats.org/officeDocument/2006/relationships/hyperlink" Target="https://help.salesforce.com/articleView?id=release-notes.rn_data_processing_engine.htm&amp;type=5&amp;release=230" TargetMode="External"/><Relationship Id="rId842" Type="http://schemas.openxmlformats.org/officeDocument/2006/relationships/hyperlink" Target="https://help.salesforce.com/articleView?id=release-notes.rn_retail_visit_order_related_list.htm&amp;type=5&amp;release=230" TargetMode="External"/><Relationship Id="rId1058" Type="http://schemas.openxmlformats.org/officeDocument/2006/relationships/hyperlink" Target="https://help.salesforce.com/articleView?id=release-notes.rn_bi_edd.htm&amp;type=5&amp;release=230" TargetMode="External"/><Relationship Id="rId1265" Type="http://schemas.openxmlformats.org/officeDocument/2006/relationships/hyperlink" Target="https://help.salesforce.com/articleView?id=release-notes.rn_mobile_app_new.htm&amp;type=5&amp;release=230" TargetMode="External"/><Relationship Id="rId1472" Type="http://schemas.openxmlformats.org/officeDocument/2006/relationships/hyperlink" Target="https://help.salesforce.com/articleView?id=release-notes.rn_forcecom_custom.htm&amp;type=5&amp;release=230" TargetMode="External"/><Relationship Id="rId702" Type="http://schemas.openxmlformats.org/officeDocument/2006/relationships/hyperlink" Target="https://help.salesforce.com/articleView?id=release-notes.rn_rebate_management.htm&amp;type=5&amp;release=230" TargetMode="External"/><Relationship Id="rId1125" Type="http://schemas.openxmlformats.org/officeDocument/2006/relationships/hyperlink" Target="https://help.salesforce.com/articleView?id=release-notes.rn_commerce.htm&amp;type=5&amp;release=230" TargetMode="External"/><Relationship Id="rId1332" Type="http://schemas.openxmlformats.org/officeDocument/2006/relationships/hyperlink" Target="https://help.salesforce.com/articleView?id=release-notes.rn_forcecom_custom.htm&amp;type=5&amp;release=230" TargetMode="External"/><Relationship Id="rId1777" Type="http://schemas.openxmlformats.org/officeDocument/2006/relationships/hyperlink" Target="https://help.salesforce.com/articleView?id=release-notes.rn_anywhere_templated_data_mentions.htm&amp;type=5&amp;release=230" TargetMode="External"/><Relationship Id="rId69" Type="http://schemas.openxmlformats.org/officeDocument/2006/relationships/hyperlink" Target="https://help.salesforce.com/articleView?id=release-notes.rn_target_specific_participants_using_rules.htm&amp;type=5&amp;release=230" TargetMode="External"/><Relationship Id="rId1637" Type="http://schemas.openxmlformats.org/officeDocument/2006/relationships/hyperlink" Target="https://help.salesforce.com/articleView?id=release-notes.rn_lc_rus.htm&amp;type=5&amp;release=230" TargetMode="External"/><Relationship Id="rId1844" Type="http://schemas.openxmlformats.org/officeDocument/2006/relationships/hyperlink" Target="https://help.salesforce.com/articleView?id=release-notes.rn_pardot.htm&amp;type=5&amp;release=230" TargetMode="External"/><Relationship Id="rId1704" Type="http://schemas.openxmlformats.org/officeDocument/2006/relationships/hyperlink" Target="https://help.salesforce.com/articleView?id=release-notes.rn_forcecom_development.htm&amp;type=5&amp;release=230" TargetMode="External"/><Relationship Id="rId285" Type="http://schemas.openxmlformats.org/officeDocument/2006/relationships/hyperlink" Target="https://help.salesforce.com/articleView?id=release-notes.rn_voice.htm&amp;type=5&amp;release=230" TargetMode="External"/><Relationship Id="rId492" Type="http://schemas.openxmlformats.org/officeDocument/2006/relationships/hyperlink" Target="https://help.salesforce.com/articleView?id=release-notes.rn_sales.htm&amp;type=5&amp;release=230" TargetMode="External"/><Relationship Id="rId797" Type="http://schemas.openxmlformats.org/officeDocument/2006/relationships/hyperlink" Target="https://help.salesforce.com/articleView?id=release-notes.rn_industries.htm&amp;type=5&amp;release=230" TargetMode="External"/><Relationship Id="rId145" Type="http://schemas.openxmlformats.org/officeDocument/2006/relationships/hyperlink" Target="https://help.salesforce.com/articleView?id=release-notes.rn_einstein_bots_object_search.htm&amp;type=5&amp;release=230" TargetMode="External"/><Relationship Id="rId352" Type="http://schemas.openxmlformats.org/officeDocument/2006/relationships/hyperlink" Target="https://help.salesforce.com/articleView?id=release-notes.rn_sales_cc_head.htm&amp;type=5&amp;release=230" TargetMode="External"/><Relationship Id="rId1287" Type="http://schemas.openxmlformats.org/officeDocument/2006/relationships/hyperlink" Target="https://help.salesforce.com/articleView?id=release-notes.rn_mobile_guidance.htm&amp;type=5&amp;release=230" TargetMode="External"/><Relationship Id="rId212" Type="http://schemas.openxmlformats.org/officeDocument/2006/relationships/hyperlink" Target="https://help.salesforce.com/articleView?id=release-notes.rn_field_service_assets_serviced_by_provided_by.htm&amp;type=5&amp;release=230" TargetMode="External"/><Relationship Id="rId657" Type="http://schemas.openxmlformats.org/officeDocument/2006/relationships/hyperlink" Target="https://help.salesforce.com/articleView?id=release-notes.rn_dpe_new_tooling_object.htm&amp;type=5&amp;release=230" TargetMode="External"/><Relationship Id="rId864" Type="http://schemas.openxmlformats.org/officeDocument/2006/relationships/hyperlink" Target="https://help.salesforce.com/articleView?id=release-notes.rn_retail_analytics_contain.htm&amp;type=5&amp;release=230" TargetMode="External"/><Relationship Id="rId1494" Type="http://schemas.openxmlformats.org/officeDocument/2006/relationships/hyperlink" Target="https://help.salesforce.com/articleView?id=release-notes.rn_forcecom_dev_cmt.htm&amp;type=5&amp;release=230" TargetMode="External"/><Relationship Id="rId1799" Type="http://schemas.openxmlformats.org/officeDocument/2006/relationships/hyperlink" Target="https://help.salesforce.com/articleView?id=release-notes.rn_pardot.htm&amp;type=5&amp;release=230" TargetMode="External"/><Relationship Id="rId517" Type="http://schemas.openxmlformats.org/officeDocument/2006/relationships/hyperlink" Target="https://help.salesforce.com/articleView?id=release-notes.rn_sales_features_microsoft_integration.htm&amp;type=5&amp;release=230" TargetMode="External"/><Relationship Id="rId724" Type="http://schemas.openxmlformats.org/officeDocument/2006/relationships/hyperlink" Target="https://help.salesforce.com/articleView?id=release-notes.rn_health.htm&amp;type=5&amp;release=230" TargetMode="External"/><Relationship Id="rId931" Type="http://schemas.openxmlformats.org/officeDocument/2006/relationships/hyperlink" Target="https://help.salesforce.com/articleView?id=release-notes.rn_bi_integrate_sharing_inheritance.htm&amp;type=5&amp;release=230" TargetMode="External"/><Relationship Id="rId1147" Type="http://schemas.openxmlformats.org/officeDocument/2006/relationships/hyperlink" Target="https://help.salesforce.com/articleView?id=release-notes.rn_b2b_commerce_integration_dashboard.htm&amp;type=5&amp;release=230" TargetMode="External"/><Relationship Id="rId1354" Type="http://schemas.openxmlformats.org/officeDocument/2006/relationships/hyperlink" Target="https://help.salesforce.com/articleView?id=release-notes.rn_forcecom_flow_fbuilder.htm&amp;type=5&amp;release=230" TargetMode="External"/><Relationship Id="rId1561" Type="http://schemas.openxmlformats.org/officeDocument/2006/relationships/hyperlink" Target="https://help.salesforce.com/articleView?id=release-notes.rn_security_shield.htm&amp;type=5&amp;release=230" TargetMode="External"/><Relationship Id="rId60" Type="http://schemas.openxmlformats.org/officeDocument/2006/relationships/hyperlink" Target="https://help.salesforce.com/articleView?id=release-notes.rn_general_inapplearning.htm&amp;type=5&amp;release=230" TargetMode="External"/><Relationship Id="rId1007" Type="http://schemas.openxmlformats.org/officeDocument/2006/relationships/hyperlink" Target="https://help.salesforce.com/articleView?id=release-notes.rn_bi_edd_insight_nav.htm&amp;type=5&amp;release=230" TargetMode="External"/><Relationship Id="rId1214" Type="http://schemas.openxmlformats.org/officeDocument/2006/relationships/hyperlink" Target="https://help.salesforce.com/articleView?id=release-notes.rn_experiences.htm&amp;type=5&amp;release=230" TargetMode="External"/><Relationship Id="rId1421" Type="http://schemas.openxmlformats.org/officeDocument/2006/relationships/hyperlink" Target="https://help.salesforce.com/articleView?id=release-notes.rn_forcecom_custom.htm&amp;type=5&amp;release=230" TargetMode="External"/><Relationship Id="rId1659" Type="http://schemas.openxmlformats.org/officeDocument/2006/relationships/hyperlink" Target="https://help.salesforce.com/articleView?id=release-notes.rn_einstein_vision_ocr_pdf_support.htm&amp;type=5&amp;release=230" TargetMode="External"/><Relationship Id="rId1519" Type="http://schemas.openxmlformats.org/officeDocument/2006/relationships/hyperlink" Target="https://help.salesforce.com/articleView?id=release-notes.rn_identity_auth_method_ref.htm&amp;type=5&amp;release=230" TargetMode="External"/><Relationship Id="rId1726" Type="http://schemas.openxmlformats.org/officeDocument/2006/relationships/hyperlink" Target="https://help.salesforce.com/articleView?id=release-notes.rn_forcecom_development.htm&amp;type=5&amp;release=230" TargetMode="External"/><Relationship Id="rId18" Type="http://schemas.openxmlformats.org/officeDocument/2006/relationships/hyperlink" Target="https://help.salesforce.com/articleView?id=release-notes.rn_lex_mru_list_actions.htm&amp;type=5&amp;release=230" TargetMode="External"/><Relationship Id="rId167" Type="http://schemas.openxmlformats.org/officeDocument/2006/relationships/hyperlink" Target="https://help.salesforce.com/articleView?id=release-notes.rn_einstein_service.htm&amp;type=5&amp;release=230" TargetMode="External"/><Relationship Id="rId374" Type="http://schemas.openxmlformats.org/officeDocument/2006/relationships/hyperlink" Target="https://help.salesforce.com/articleView?id=release-notes.rn_sales.htm&amp;type=5&amp;release=230" TargetMode="External"/><Relationship Id="rId581" Type="http://schemas.openxmlformats.org/officeDocument/2006/relationships/hyperlink" Target="https://help.salesforce.com/articleView?id=release-notes.rn_batch_management.htm&amp;type=5&amp;release=230" TargetMode="External"/><Relationship Id="rId234" Type="http://schemas.openxmlformats.org/officeDocument/2006/relationships/hyperlink" Target="https://help.salesforce.com/articleView?id=release-notes.rn_field_service_service_scheduling_predictive_travel.htm&amp;type=5&amp;release=230" TargetMode="External"/><Relationship Id="rId679" Type="http://schemas.openxmlformats.org/officeDocument/2006/relationships/hyperlink" Target="https://help.salesforce.com/articleView?id=release-notes.rn_manufacturing_opportunities_account_forecasting.htm&amp;type=5&amp;release=230" TargetMode="External"/><Relationship Id="rId886" Type="http://schemas.openxmlformats.org/officeDocument/2006/relationships/hyperlink" Target="https://help.salesforce.com/articleView?id=release-notes.rn_lpi.htm&amp;type=5&amp;release=230" TargetMode="External"/><Relationship Id="rId2" Type="http://schemas.openxmlformats.org/officeDocument/2006/relationships/hyperlink" Target="https://help.salesforce.com/articleView?id=release-notes.rn_supported_browsers.htm&amp;type=5&amp;release=230" TargetMode="External"/><Relationship Id="rId441" Type="http://schemas.openxmlformats.org/officeDocument/2006/relationships/hyperlink" Target="https://help.salesforce.com/articleView?id=release-notes.rn_sales_features_productivity.htm&amp;type=5&amp;release=230" TargetMode="External"/><Relationship Id="rId539" Type="http://schemas.openxmlformats.org/officeDocument/2006/relationships/hyperlink" Target="https://help.salesforce.com/articleView?id=release-notes.rn_revenue.htm&amp;type=5&amp;release=230" TargetMode="External"/><Relationship Id="rId746" Type="http://schemas.openxmlformats.org/officeDocument/2006/relationships/hyperlink" Target="https://help.salesforce.com/articleView?id=release-notes.rn_fsc.htm&amp;type=5&amp;release=230" TargetMode="External"/><Relationship Id="rId1071" Type="http://schemas.openxmlformats.org/officeDocument/2006/relationships/hyperlink" Target="https://help.salesforce.com/articleView?id=release-notes.rn_bi_access_studio.htm&amp;type=5&amp;release=230" TargetMode="External"/><Relationship Id="rId1169" Type="http://schemas.openxmlformats.org/officeDocument/2006/relationships/hyperlink" Target="https://help.salesforce.com/articleView?id=release-notes.rn_experiences_revamped_related_list.htm&amp;type=5&amp;release=230" TargetMode="External"/><Relationship Id="rId1376" Type="http://schemas.openxmlformats.org/officeDocument/2006/relationships/hyperlink" Target="https://help.salesforce.com/articleView?id=release-notes.rn_forcecom_custom.htm&amp;type=5&amp;release=230" TargetMode="External"/><Relationship Id="rId1583" Type="http://schemas.openxmlformats.org/officeDocument/2006/relationships/hyperlink" Target="https://help.salesforce.com/articleView?id=release-notes.rn_security_em_secondary_index_filter.htm&amp;type=5&amp;release=230" TargetMode="External"/><Relationship Id="rId301" Type="http://schemas.openxmlformats.org/officeDocument/2006/relationships/hyperlink" Target="https://help.salesforce.com/articleView?id=release-notes.rn_messaging_service.htm&amp;type=5&amp;release=230" TargetMode="External"/><Relationship Id="rId953" Type="http://schemas.openxmlformats.org/officeDocument/2006/relationships/hyperlink" Target="https://help.salesforce.com/articleView?id=release-notes.rn_bi_analytics_cloud.htm&amp;type=5&amp;release=230" TargetMode="External"/><Relationship Id="rId1029" Type="http://schemas.openxmlformats.org/officeDocument/2006/relationships/hyperlink" Target="https://help.salesforce.com/articleView?id=release-notes.rn_bi_analytics_cloud.htm&amp;type=5&amp;release=230" TargetMode="External"/><Relationship Id="rId1236" Type="http://schemas.openxmlformats.org/officeDocument/2006/relationships/hyperlink" Target="https://help.salesforce.com/articleView?id=release-notes.rn_cms.htm&amp;type=5&amp;release=230" TargetMode="External"/><Relationship Id="rId1790" Type="http://schemas.openxmlformats.org/officeDocument/2006/relationships/hyperlink" Target="https://help.salesforce.com/articleView?id=release-notes.rn_anywhere_overview.htm&amp;type=5&amp;release=230" TargetMode="External"/><Relationship Id="rId82" Type="http://schemas.openxmlformats.org/officeDocument/2006/relationships/hyperlink" Target="https://help.salesforce.com/articleView?id=release-notes.rn_general.htm&amp;type=5&amp;release=230" TargetMode="External"/><Relationship Id="rId606" Type="http://schemas.openxmlformats.org/officeDocument/2006/relationships/hyperlink" Target="https://help.salesforce.com/articleView?id=release-notes.rn_dt_refresh.htm&amp;type=5&amp;release=230" TargetMode="External"/><Relationship Id="rId813" Type="http://schemas.openxmlformats.org/officeDocument/2006/relationships/hyperlink" Target="https://help.salesforce.com/articleView?id=release-notes.rn_industries.htm&amp;type=5&amp;release=230" TargetMode="External"/><Relationship Id="rId1443" Type="http://schemas.openxmlformats.org/officeDocument/2006/relationships/hyperlink" Target="https://help.salesforce.com/articleView?id=release-notes.rn_forcecom_lab.htm&amp;type=5&amp;release=230" TargetMode="External"/><Relationship Id="rId1650" Type="http://schemas.openxmlformats.org/officeDocument/2006/relationships/hyperlink" Target="https://help.salesforce.com/articleView?id=release-notes.rn_lc_secure_static_resources_update.htm&amp;type=5&amp;release=230" TargetMode="External"/><Relationship Id="rId1748" Type="http://schemas.openxmlformats.org/officeDocument/2006/relationships/hyperlink" Target="https://help.salesforce.com/articleView?id=release-notes.rn_sfdx_tools.htm&amp;type=5&amp;release=230" TargetMode="External"/><Relationship Id="rId1303" Type="http://schemas.openxmlformats.org/officeDocument/2006/relationships/hyperlink" Target="https://help.salesforce.com/articleView?id=release-notes.rn_mobile_publisher.htm&amp;type=5&amp;release=230" TargetMode="External"/><Relationship Id="rId1510" Type="http://schemas.openxmlformats.org/officeDocument/2006/relationships/hyperlink" Target="https://help.salesforce.com/articleView?id=release-notes.rn_identity_frontdoor_bridge_param.htm&amp;type=5&amp;release=230" TargetMode="External"/><Relationship Id="rId1608" Type="http://schemas.openxmlformats.org/officeDocument/2006/relationships/hyperlink" Target="https://help.salesforce.com/articleView?id=release-notes.auth_require_ver_change_email_ru.htm&amp;type=5&amp;release=230" TargetMode="External"/><Relationship Id="rId1815" Type="http://schemas.openxmlformats.org/officeDocument/2006/relationships/hyperlink" Target="https://help.salesforce.com/articleView?id=release-notes.rn_pardot_email.htm&amp;type=5&amp;release=230" TargetMode="External"/><Relationship Id="rId189" Type="http://schemas.openxmlformats.org/officeDocument/2006/relationships/hyperlink" Target="https://help.salesforce.com/articleView?id=release-notes.rn_einstein_reply_recommendations_refresh.htm&amp;type=5&amp;release=230" TargetMode="External"/><Relationship Id="rId396" Type="http://schemas.openxmlformats.org/officeDocument/2006/relationships/hyperlink" Target="https://help.salesforce.com/articleView?id=release-notes.rn_sales.htm&amp;type=5&amp;release=230" TargetMode="External"/><Relationship Id="rId256" Type="http://schemas.openxmlformats.org/officeDocument/2006/relationships/hyperlink" Target="https://help.salesforce.com/articleView?id=release-notes.rn_field_service.htm&amp;type=5&amp;release=230" TargetMode="External"/><Relationship Id="rId463" Type="http://schemas.openxmlformats.org/officeDocument/2006/relationships/hyperlink" Target="https://help.salesforce.com/articleView?id=release-notes.rn_sales_gmail_integration_legacy.htm&amp;type=5&amp;release=230" TargetMode="External"/><Relationship Id="rId670" Type="http://schemas.openxmlformats.org/officeDocument/2006/relationships/hyperlink" Target="https://help.salesforce.com/articleView?id=release-notes.rn_industries.htm&amp;type=5&amp;release=230" TargetMode="External"/><Relationship Id="rId1093" Type="http://schemas.openxmlformats.org/officeDocument/2006/relationships/hyperlink" Target="https://help.salesforce.com/articleView?id=release-notes.rn_b2b_commmerce_lex_intro.htm&amp;type=5&amp;release=230" TargetMode="External"/><Relationship Id="rId116" Type="http://schemas.openxmlformats.org/officeDocument/2006/relationships/hyperlink" Target="https://help.salesforce.com/articleView?id=release-notes.rn_ls.htm&amp;type=5&amp;release=230" TargetMode="External"/><Relationship Id="rId323" Type="http://schemas.openxmlformats.org/officeDocument/2006/relationships/hyperlink" Target="https://help.salesforce.com/articleView?id=release-notes.rn_service.htm&amp;type=5&amp;release=230" TargetMode="External"/><Relationship Id="rId530" Type="http://schemas.openxmlformats.org/officeDocument/2006/relationships/hyperlink" Target="https://help.salesforce.com/articleView?id=release-notes.rn_sales_sfo.htm&amp;type=5&amp;release=230" TargetMode="External"/><Relationship Id="rId768" Type="http://schemas.openxmlformats.org/officeDocument/2006/relationships/hyperlink" Target="https://help.salesforce.com/articleView?id=release-notes.rn_fsc_insurance_analytics.htm&amp;type=5&amp;release=230" TargetMode="External"/><Relationship Id="rId975" Type="http://schemas.openxmlformats.org/officeDocument/2006/relationships/hyperlink" Target="https://help.salesforce.com/articleView?id=release-notes.rn_bi_rev_ops_max_win_ed.htm&amp;type=5&amp;release=230" TargetMode="External"/><Relationship Id="rId1160" Type="http://schemas.openxmlformats.org/officeDocument/2006/relationships/hyperlink" Target="https://help.salesforce.com/articleView?id=release-notes.rn_inv_omnichannel_inventory_console.htm&amp;type=5&amp;release=230" TargetMode="External"/><Relationship Id="rId1398" Type="http://schemas.openxmlformats.org/officeDocument/2006/relationships/hyperlink" Target="https://help.salesforce.com/articleView?id=release-notes.rn_forcecom_flow_release_updates.htm&amp;type=5&amp;release=230" TargetMode="External"/><Relationship Id="rId628" Type="http://schemas.openxmlformats.org/officeDocument/2006/relationships/hyperlink" Target="https://help.salesforce.com/articleView?id=release-notes.rn_industries.htm&amp;type=5&amp;release=230" TargetMode="External"/><Relationship Id="rId835" Type="http://schemas.openxmlformats.org/officeDocument/2006/relationships/hyperlink" Target="https://help.salesforce.com/articleView?id=release-notes.rn_retail_einstein_license.htm&amp;type=5&amp;release=230" TargetMode="External"/><Relationship Id="rId1258" Type="http://schemas.openxmlformats.org/officeDocument/2006/relationships/hyperlink" Target="https://help.salesforce.com/articleView?id=release-notes.rn_mobile_feature_overview_table.htm&amp;type=5&amp;release=230" TargetMode="External"/><Relationship Id="rId1465" Type="http://schemas.openxmlformats.org/officeDocument/2006/relationships/hyperlink" Target="https://help.salesforce.com/articleView?id=release-notes.rn_forcecom_external_data_restricted_access.htm&amp;type=5&amp;release=230" TargetMode="External"/><Relationship Id="rId1672" Type="http://schemas.openxmlformats.org/officeDocument/2006/relationships/hyperlink" Target="https://help.salesforce.com/articleView?id=release-notes.rn_forcecom_development.htm&amp;type=5&amp;release=230" TargetMode="External"/><Relationship Id="rId1020" Type="http://schemas.openxmlformats.org/officeDocument/2006/relationships/hyperlink" Target="https://help.salesforce.com/articleView?id=release-notes.rn_analytics.htm&amp;type=5&amp;release=230" TargetMode="External"/><Relationship Id="rId1118" Type="http://schemas.openxmlformats.org/officeDocument/2006/relationships/hyperlink" Target="https://help.salesforce.com/articleView?id=release-notes.rn_b2b_commmerce_lex_intro.htm&amp;type=5&amp;release=230" TargetMode="External"/><Relationship Id="rId1325" Type="http://schemas.openxmlformats.org/officeDocument/2006/relationships/hyperlink" Target="https://help.salesforce.com/articleView?id=release-notes.rn_forcecom_flow.htm&amp;type=5&amp;release=230" TargetMode="External"/><Relationship Id="rId1532" Type="http://schemas.openxmlformats.org/officeDocument/2006/relationships/hyperlink" Target="https://help.salesforce.com/articleView?id=release-notes.rn_security.htm&amp;type=5&amp;release=230" TargetMode="External"/><Relationship Id="rId902" Type="http://schemas.openxmlformats.org/officeDocument/2006/relationships/hyperlink" Target="https://help.salesforce.com/articleView?id=release-notes.rn_rd_dashboards_filter_url.htm&amp;type=5&amp;release=230" TargetMode="External"/><Relationship Id="rId1837" Type="http://schemas.openxmlformats.org/officeDocument/2006/relationships/hyperlink" Target="https://help.salesforce.com/articleView?id=release-notes.rn_pardot_first_party_tracking_ga.htm&amp;type=5&amp;release=230" TargetMode="External"/><Relationship Id="rId31" Type="http://schemas.openxmlformats.org/officeDocument/2006/relationships/hyperlink" Target="https://help.salesforce.com/articleView?id=release-notes.rn_general.htm&amp;type=5&amp;release=230" TargetMode="External"/><Relationship Id="rId180" Type="http://schemas.openxmlformats.org/officeDocument/2006/relationships/hyperlink" Target="https://help.salesforce.com/articleView?id=release-notes.rn_einstein_article_recommendations.htm&amp;type=5&amp;release=230" TargetMode="External"/><Relationship Id="rId278" Type="http://schemas.openxmlformats.org/officeDocument/2006/relationships/hyperlink" Target="https://help.salesforce.com/articleView?id=release-notes.rn_voice_channel_object_linking.htm&amp;type=5&amp;release=230" TargetMode="External"/><Relationship Id="rId485" Type="http://schemas.openxmlformats.org/officeDocument/2006/relationships/hyperlink" Target="https://help.salesforce.com/articleView?id=release-notes.rn_sales_features_google_integration.htm&amp;type=5&amp;release=230" TargetMode="External"/><Relationship Id="rId692" Type="http://schemas.openxmlformats.org/officeDocument/2006/relationships/hyperlink" Target="https://help.salesforce.com/articleView?id=release-notes.rn_industries.htm&amp;type=5&amp;release=230" TargetMode="External"/><Relationship Id="rId138" Type="http://schemas.openxmlformats.org/officeDocument/2006/relationships/hyperlink" Target="https://help.salesforce.com/articleView?id=release-notes.rn_service.htm&amp;type=5&amp;release=230" TargetMode="External"/><Relationship Id="rId345" Type="http://schemas.openxmlformats.org/officeDocument/2006/relationships/hyperlink" Target="https://help.salesforce.com/articleView?id=release-notes.rn_sales_meetings.htm&amp;type=5&amp;release=230" TargetMode="External"/><Relationship Id="rId552" Type="http://schemas.openxmlformats.org/officeDocument/2006/relationships/hyperlink" Target="https://help.salesforce.com/articleView?id=release-notes.rn_revenue_cpq_billing_parent.htm&amp;type=5&amp;release=230" TargetMode="External"/><Relationship Id="rId997" Type="http://schemas.openxmlformats.org/officeDocument/2006/relationships/hyperlink" Target="https://help.salesforce.com/articleView?id=release-notes.rn_bi_analytics_cloud.htm&amp;type=5&amp;release=230" TargetMode="External"/><Relationship Id="rId1182" Type="http://schemas.openxmlformats.org/officeDocument/2006/relationships/hyperlink" Target="https://help.salesforce.com/articleView?id=release-notes.rn_experiences_developers.htm&amp;type=5&amp;release=230" TargetMode="External"/><Relationship Id="rId205" Type="http://schemas.openxmlformats.org/officeDocument/2006/relationships/hyperlink" Target="https://help.salesforce.com/articleView?id=release-notes.rn_field_service.htm&amp;type=5&amp;release=230" TargetMode="External"/><Relationship Id="rId412" Type="http://schemas.openxmlformats.org/officeDocument/2006/relationships/hyperlink" Target="https://help.salesforce.com/articleView?id=release-notes.rn_sales.htm&amp;type=5&amp;release=230" TargetMode="External"/><Relationship Id="rId857" Type="http://schemas.openxmlformats.org/officeDocument/2006/relationships/hyperlink" Target="https://help.salesforce.com/articleView?id=release-notes.rn_retail_analytics.htm&amp;type=5&amp;release=230" TargetMode="External"/><Relationship Id="rId1042" Type="http://schemas.openxmlformats.org/officeDocument/2006/relationships/hyperlink" Target="https://help.salesforce.com/articleView?id=release-notes.rn_bi_edd.htm&amp;type=5&amp;release=230" TargetMode="External"/><Relationship Id="rId1487" Type="http://schemas.openxmlformats.org/officeDocument/2006/relationships/hyperlink" Target="https://help.salesforce.com/articleView?id=release-notes.rn_forcecom_custom.htm&amp;type=5&amp;release=230" TargetMode="External"/><Relationship Id="rId1694" Type="http://schemas.openxmlformats.org/officeDocument/2006/relationships/hyperlink" Target="https://help.salesforce.com/articleView?id=release-notes.rn_apex_BatchApexErrorEvent_Triggers.htm&amp;type=5&amp;release=230" TargetMode="External"/><Relationship Id="rId717" Type="http://schemas.openxmlformats.org/officeDocument/2006/relationships/hyperlink" Target="https://help.salesforce.com/articleView?id=release-notes.rn_health_intelligent_document_management.htm&amp;type=5&amp;release=230" TargetMode="External"/><Relationship Id="rId924" Type="http://schemas.openxmlformats.org/officeDocument/2006/relationships/hyperlink" Target="https://help.salesforce.com/articleView?id=release-notes.rn_analytics.htm&amp;type=5&amp;release=230" TargetMode="External"/><Relationship Id="rId1347" Type="http://schemas.openxmlformats.org/officeDocument/2006/relationships/hyperlink" Target="https://help.salesforce.com/articleView?id=release-notes.rn_forcecom_flow_fbuilder_view_flow_label_browser_title.htm&amp;type=5&amp;release=230" TargetMode="External"/><Relationship Id="rId1554" Type="http://schemas.openxmlformats.org/officeDocument/2006/relationships/hyperlink" Target="https://help.salesforce.com/articleView?id=release-notes.rn_security_domains.htm&amp;type=5&amp;release=230" TargetMode="External"/><Relationship Id="rId1761" Type="http://schemas.openxmlformats.org/officeDocument/2006/relationships/hyperlink" Target="https://help.salesforce.com/articleView?id=release-notes.rn_change_data_capture_new_objects.htm&amp;type=5&amp;release=230" TargetMode="External"/><Relationship Id="rId53" Type="http://schemas.openxmlformats.org/officeDocument/2006/relationships/hyperlink" Target="https://help.salesforce.com/articleView?id=release-notes.rn_lex_optimize.htm&amp;type=5&amp;release=230" TargetMode="External"/><Relationship Id="rId1207" Type="http://schemas.openxmlformats.org/officeDocument/2006/relationships/hyperlink" Target="https://help.salesforce.com/articleView?id=release-notes.rn_experiences_cookie_toggle.htm&amp;type=5&amp;release=230" TargetMode="External"/><Relationship Id="rId1414" Type="http://schemas.openxmlformats.org/officeDocument/2006/relationships/hyperlink" Target="https://help.salesforce.com/articleView?id=release-notes.rn_forcecom_einstein_recommendation_builder_data_checker.htm&amp;type=5&amp;release=230" TargetMode="External"/><Relationship Id="rId1621" Type="http://schemas.openxmlformats.org/officeDocument/2006/relationships/hyperlink" Target="https://help.salesforce.com/articleView?id=release-notes.rn_deployment.htm&amp;type=5&amp;release=230" TargetMode="External"/><Relationship Id="rId1719" Type="http://schemas.openxmlformats.org/officeDocument/2006/relationships/hyperlink" Target="https://help.salesforce.com/articleView?id=release-notes.rn_sfdx_packaging_target_specific_release.htm&amp;type=5&amp;release=230" TargetMode="External"/><Relationship Id="rId367" Type="http://schemas.openxmlformats.org/officeDocument/2006/relationships/hyperlink" Target="https://help.salesforce.com/articleView?id=release-notes.rn_sales_hvs.htm&amp;type=5&amp;release=230" TargetMode="External"/><Relationship Id="rId574" Type="http://schemas.openxmlformats.org/officeDocument/2006/relationships/hyperlink" Target="https://help.salesforce.com/articleView?id=release-notes.rn_industries.htm&amp;type=5&amp;release=230" TargetMode="External"/><Relationship Id="rId227" Type="http://schemas.openxmlformats.org/officeDocument/2006/relationships/hyperlink" Target="https://help.salesforce.com/articleView?id=release-notes.rn_field_service_pk_chunking_for_productconsumed_and_productrequired.htm&amp;type=5&amp;release=230" TargetMode="External"/><Relationship Id="rId781" Type="http://schemas.openxmlformats.org/officeDocument/2006/relationships/hyperlink" Target="https://help.salesforce.com/articleView?id=release-notes.rn_industries.htm&amp;type=5&amp;release=230" TargetMode="External"/><Relationship Id="rId879" Type="http://schemas.openxmlformats.org/officeDocument/2006/relationships/hyperlink" Target="https://help.salesforce.com/articleView?id=release-notes.rn_lpi.htm&amp;type=5&amp;release=230" TargetMode="External"/><Relationship Id="rId434" Type="http://schemas.openxmlformats.org/officeDocument/2006/relationships/hyperlink" Target="https://help.salesforce.com/articleView?id=release-notes.rn_sales_productivity_email_templates.htm&amp;type=5&amp;release=230" TargetMode="External"/><Relationship Id="rId641" Type="http://schemas.openxmlformats.org/officeDocument/2006/relationships/hyperlink" Target="https://help.salesforce.com/articleView?id=release-notes.rn_data_processing_engine.htm&amp;type=5&amp;release=230" TargetMode="External"/><Relationship Id="rId739" Type="http://schemas.openxmlformats.org/officeDocument/2006/relationships/hyperlink" Target="https://help.salesforce.com/articleView?id=release-notes.rn_fsc_branch.htm&amp;type=5&amp;release=230" TargetMode="External"/><Relationship Id="rId1064" Type="http://schemas.openxmlformats.org/officeDocument/2006/relationships/hyperlink" Target="https://help.salesforce.com/articleView?id=release-notes.rn_analytics.htm&amp;type=5&amp;release=230" TargetMode="External"/><Relationship Id="rId1271" Type="http://schemas.openxmlformats.org/officeDocument/2006/relationships/hyperlink" Target="https://help.salesforce.com/articleView?id=release-notes.rn_mobile_dynamic_actions_custom_objects.htm&amp;type=5&amp;release=230" TargetMode="External"/><Relationship Id="rId1369" Type="http://schemas.openxmlformats.org/officeDocument/2006/relationships/hyperlink" Target="https://help.salesforce.com/articleView?id=release-notes.rn_forcecom_flow.htm&amp;type=5&amp;release=230" TargetMode="External"/><Relationship Id="rId1576" Type="http://schemas.openxmlformats.org/officeDocument/2006/relationships/hyperlink" Target="https://help.salesforce.com/articleView?id=release-notes.rn_security.htm&amp;type=5&amp;release=230" TargetMode="External"/><Relationship Id="rId501" Type="http://schemas.openxmlformats.org/officeDocument/2006/relationships/hyperlink" Target="https://help.salesforce.com/articleView?id=release-notes.rn_sales_features_microsoft_integration.htm&amp;type=5&amp;release=230" TargetMode="External"/><Relationship Id="rId946" Type="http://schemas.openxmlformats.org/officeDocument/2006/relationships/hyperlink" Target="https://help.salesforce.com/articleView?id=release-notes.rn_bi_integrate_data.htm&amp;type=5&amp;release=230" TargetMode="External"/><Relationship Id="rId1131" Type="http://schemas.openxmlformats.org/officeDocument/2006/relationships/hyperlink" Target="https://help.salesforce.com/articleView?id=release-notes.rn_b2b_comm_lex_template.htm&amp;type=5&amp;release=230" TargetMode="External"/><Relationship Id="rId1229" Type="http://schemas.openxmlformats.org/officeDocument/2006/relationships/hyperlink" Target="https://help.salesforce.com/articleView?id=release-notes.rn_cms_publish_after_import.htm&amp;type=5&amp;release=230" TargetMode="External"/><Relationship Id="rId1783" Type="http://schemas.openxmlformats.org/officeDocument/2006/relationships/hyperlink" Target="https://help.salesforce.com/articleView?id=release-notes.rn_anywhere_retire_slides.htm&amp;type=5&amp;release=230" TargetMode="External"/><Relationship Id="rId75" Type="http://schemas.openxmlformats.org/officeDocument/2006/relationships/hyperlink" Target="https://help.salesforce.com/articleView?id=release-notes.rn_send_surveys_using_an_alias.htm&amp;type=5&amp;release=230" TargetMode="External"/><Relationship Id="rId806" Type="http://schemas.openxmlformats.org/officeDocument/2006/relationships/hyperlink" Target="https://help.salesforce.com/articleView?id=release-notes.rn_fsc.htm&amp;type=5&amp;release=230" TargetMode="External"/><Relationship Id="rId1436" Type="http://schemas.openxmlformats.org/officeDocument/2006/relationships/hyperlink" Target="https://help.salesforce.com/articleView?id=release-notes.rn_forcecom_custom.htm&amp;type=5&amp;release=230" TargetMode="External"/><Relationship Id="rId1643" Type="http://schemas.openxmlformats.org/officeDocument/2006/relationships/hyperlink" Target="https://help.salesforce.com/articleView?id=release-notes.rn_forcecom_development.htm&amp;type=5&amp;release=230" TargetMode="External"/><Relationship Id="rId1850" Type="http://schemas.openxmlformats.org/officeDocument/2006/relationships/hyperlink" Target="https://help.salesforce.com/articleView?id=release-notes.rn_pardot.htm&amp;type=5&amp;release=230" TargetMode="External"/><Relationship Id="rId1503" Type="http://schemas.openxmlformats.org/officeDocument/2006/relationships/hyperlink" Target="https://help.salesforce.com/articleView?id=release-notes.rn_forcecom_custom_general.htm&amp;type=5&amp;release=230" TargetMode="External"/><Relationship Id="rId1710" Type="http://schemas.openxmlformats.org/officeDocument/2006/relationships/hyperlink" Target="https://help.salesforce.com/articleView?id=release-notes.rn_forcecom_development.htm&amp;type=5&amp;release=230" TargetMode="External"/><Relationship Id="rId291" Type="http://schemas.openxmlformats.org/officeDocument/2006/relationships/hyperlink" Target="https://help.salesforce.com/articleView?id=release-notes.rn_service.htm&amp;type=5&amp;release=230" TargetMode="External"/><Relationship Id="rId1808" Type="http://schemas.openxmlformats.org/officeDocument/2006/relationships/hyperlink" Target="https://help.salesforce.com/articleView?id=release-notes.rn_pardot.htm&amp;type=5&amp;release=230" TargetMode="External"/><Relationship Id="rId151" Type="http://schemas.openxmlformats.org/officeDocument/2006/relationships/hyperlink" Target="https://help.salesforce.com/articleView?id=release-notes.rn_einstein_service.htm&amp;type=5&amp;release=230" TargetMode="External"/><Relationship Id="rId389" Type="http://schemas.openxmlformats.org/officeDocument/2006/relationships/hyperlink" Target="https://help.salesforce.com/articleView?id=release-notes.rn_sales_features_core.htm&amp;type=5&amp;release=230" TargetMode="External"/><Relationship Id="rId596" Type="http://schemas.openxmlformats.org/officeDocument/2006/relationships/hyperlink" Target="https://help.salesforce.com/articleView?id=release-notes.rn_decision_table.htm&amp;type=5&amp;release=230" TargetMode="External"/><Relationship Id="rId249" Type="http://schemas.openxmlformats.org/officeDocument/2006/relationships/hyperlink" Target="https://help.salesforce.com/articleView?id=release-notes.rn_field_service_mobile.htm&amp;type=5&amp;release=230" TargetMode="External"/><Relationship Id="rId456" Type="http://schemas.openxmlformats.org/officeDocument/2006/relationships/hyperlink" Target="https://help.salesforce.com/articleView?id=release-notes.rn_sales.htm&amp;type=5&amp;release=230" TargetMode="External"/><Relationship Id="rId663" Type="http://schemas.openxmlformats.org/officeDocument/2006/relationships/hyperlink" Target="https://help.salesforce.com/articleView?id=release-notes.rn_dpe_new_metadata_api.htm&amp;type=5&amp;release=230" TargetMode="External"/><Relationship Id="rId870" Type="http://schemas.openxmlformats.org/officeDocument/2006/relationships/hyperlink" Target="https://help.salesforce.com/articleView?id=release-notes.rn_retail.htm&amp;type=5&amp;release=230" TargetMode="External"/><Relationship Id="rId1086" Type="http://schemas.openxmlformats.org/officeDocument/2006/relationships/hyperlink" Target="https://help.salesforce.com/articleView?id=release-notes.rn_bi_onboard.htm&amp;type=5&amp;release=230" TargetMode="External"/><Relationship Id="rId1293" Type="http://schemas.openxmlformats.org/officeDocument/2006/relationships/hyperlink" Target="https://help.salesforce.com/articleView?id=release-notes.rn_mobile_app_new.htm&amp;type=5&amp;release=230" TargetMode="External"/><Relationship Id="rId109" Type="http://schemas.openxmlformats.org/officeDocument/2006/relationships/hyperlink" Target="https://help.salesforce.com/articleView?id=release-notes.rn_general.htm&amp;type=5&amp;release=230" TargetMode="External"/><Relationship Id="rId316" Type="http://schemas.openxmlformats.org/officeDocument/2006/relationships/hyperlink" Target="https://help.salesforce.com/articleView?id=release-notes.rn_knowledge_retain_attachments.htm&amp;type=5&amp;release=230" TargetMode="External"/><Relationship Id="rId523" Type="http://schemas.openxmlformats.org/officeDocument/2006/relationships/hyperlink" Target="https://help.salesforce.com/articleView?id=release-notes.rn_sales_sfo_2023.htm&amp;type=5&amp;release=230" TargetMode="External"/><Relationship Id="rId968" Type="http://schemas.openxmlformats.org/officeDocument/2006/relationships/hyperlink" Target="https://help.salesforce.com/articleView?id=release-notes.rn_analytics.htm&amp;type=5&amp;release=230" TargetMode="External"/><Relationship Id="rId1153" Type="http://schemas.openxmlformats.org/officeDocument/2006/relationships/hyperlink" Target="https://help.salesforce.com/articleView?id=release-notes.rn_om_create_fulfillment_orders_manually.htm&amp;type=5&amp;release=230" TargetMode="External"/><Relationship Id="rId1598" Type="http://schemas.openxmlformats.org/officeDocument/2006/relationships/hyperlink" Target="https://help.salesforce.com/articleView?id=release-notes.rn_c360_audiences.htm&amp;type=5&amp;release=230" TargetMode="External"/><Relationship Id="rId97" Type="http://schemas.openxmlformats.org/officeDocument/2006/relationships/hyperlink" Target="https://help.salesforce.com/articleView?id=release-notes.rn_general.htm&amp;type=5&amp;release=230" TargetMode="External"/><Relationship Id="rId730" Type="http://schemas.openxmlformats.org/officeDocument/2006/relationships/hyperlink" Target="https://help.salesforce.com/articleView?id=release-notes.rn_health_analytics.htm&amp;type=5&amp;release=230" TargetMode="External"/><Relationship Id="rId828" Type="http://schemas.openxmlformats.org/officeDocument/2006/relationships/hyperlink" Target="https://help.salesforce.com/articleView?id=release-notes.rn_industries.htm&amp;type=5&amp;release=230" TargetMode="External"/><Relationship Id="rId1013" Type="http://schemas.openxmlformats.org/officeDocument/2006/relationships/hyperlink" Target="https://help.salesforce.com/articleView?id=release-notes.rn_bi_analytics_cloud.htm&amp;type=5&amp;release=230" TargetMode="External"/><Relationship Id="rId1360" Type="http://schemas.openxmlformats.org/officeDocument/2006/relationships/hyperlink" Target="https://help.salesforce.com/articleView?id=release-notes.rn_forcecom_custom.htm&amp;type=5&amp;release=230" TargetMode="External"/><Relationship Id="rId1458" Type="http://schemas.openxmlformats.org/officeDocument/2006/relationships/hyperlink" Target="https://help.salesforce.com/articleView?id=release-notes.rn_forcecom_ext_services.htm&amp;type=5&amp;release=230" TargetMode="External"/><Relationship Id="rId1665" Type="http://schemas.openxmlformats.org/officeDocument/2006/relationships/hyperlink" Target="https://help.salesforce.com/articleView?id=release-notes.rn_einstein_vision_language.htm&amp;type=5&amp;release=230" TargetMode="External"/><Relationship Id="rId1220" Type="http://schemas.openxmlformats.org/officeDocument/2006/relationships/hyperlink" Target="https://help.salesforce.com/articleView?id=release-notes.rn_experiences.htm&amp;type=5&amp;release=230" TargetMode="External"/><Relationship Id="rId1318" Type="http://schemas.openxmlformats.org/officeDocument/2006/relationships/hyperlink" Target="https://help.salesforce.com/articleView?id=release-notes.rn_forcecom_flow_fbuilder.htm&amp;type=5&amp;release=230" TargetMode="External"/><Relationship Id="rId1525" Type="http://schemas.openxmlformats.org/officeDocument/2006/relationships/hyperlink" Target="https://help.salesforce.com/articleView?id=release-notes.rn_security_auth_device_activation.htm&amp;type=5&amp;release=230" TargetMode="External"/><Relationship Id="rId1732" Type="http://schemas.openxmlformats.org/officeDocument/2006/relationships/hyperlink" Target="https://help.salesforce.com/articleView?id=release-notes.rn_forcecom_development.htm&amp;type=5&amp;release=230" TargetMode="External"/><Relationship Id="rId24" Type="http://schemas.openxmlformats.org/officeDocument/2006/relationships/hyperlink" Target="https://help.salesforce.com/articleView?id=release-notes.rn_lex_change_owner.htm&amp;type=5&amp;release=230" TargetMode="External"/><Relationship Id="rId173" Type="http://schemas.openxmlformats.org/officeDocument/2006/relationships/hyperlink" Target="https://help.salesforce.com/articleView?id=release-notes.rn_einstein_bots_option_menu.htm&amp;type=5&amp;release=230" TargetMode="External"/><Relationship Id="rId380" Type="http://schemas.openxmlformats.org/officeDocument/2006/relationships/hyperlink" Target="https://help.salesforce.com/articleView?id=release-notes.rn_sales_einstein_els_field_exclusion.htm&amp;type=5&amp;release=230" TargetMode="External"/><Relationship Id="rId240" Type="http://schemas.openxmlformats.org/officeDocument/2006/relationships/hyperlink" Target="https://help.salesforce.com/articleView?id=release-notes.rn_field_service.htm&amp;type=5&amp;release=230" TargetMode="External"/><Relationship Id="rId478" Type="http://schemas.openxmlformats.org/officeDocument/2006/relationships/hyperlink" Target="https://help.salesforce.com/articleView?id=release-notes.rn_sales_gmail_integration.htm&amp;type=5&amp;release=230" TargetMode="External"/><Relationship Id="rId685" Type="http://schemas.openxmlformats.org/officeDocument/2006/relationships/hyperlink" Target="https://help.salesforce.com/articleView?id=release-notes.rn_manufacturing_changed_metadata_types.htm&amp;type=5&amp;release=230" TargetMode="External"/><Relationship Id="rId892" Type="http://schemas.openxmlformats.org/officeDocument/2006/relationships/hyperlink" Target="https://help.salesforce.com/articleView?id=release-notes.rn_industries.htm&amp;type=5&amp;release=230" TargetMode="External"/><Relationship Id="rId100" Type="http://schemas.openxmlformats.org/officeDocument/2006/relationships/hyperlink" Target="https://help.salesforce.com/articleView?id=release-notes.rn_general.htm&amp;type=5&amp;release=230" TargetMode="External"/><Relationship Id="rId338" Type="http://schemas.openxmlformats.org/officeDocument/2006/relationships/hyperlink" Target="https://help.salesforce.com/articleView?id=release-notes.rn_service.htm&amp;type=5&amp;release=230" TargetMode="External"/><Relationship Id="rId545" Type="http://schemas.openxmlformats.org/officeDocument/2006/relationships/hyperlink" Target="https://help.salesforce.com/articleView?id=release-notes.rn_revenue.htm&amp;type=5&amp;release=230" TargetMode="External"/><Relationship Id="rId752" Type="http://schemas.openxmlformats.org/officeDocument/2006/relationships/hyperlink" Target="https://help.salesforce.com/articleView?id=release-notes.rn_fsc_analytics_branch_mgmt_db.htm&amp;type=5&amp;release=230" TargetMode="External"/><Relationship Id="rId1175" Type="http://schemas.openxmlformats.org/officeDocument/2006/relationships/hyperlink" Target="https://help.salesforce.com/articleView?id=release-notes.rn_experiences_developers_lwr.htm&amp;type=5&amp;release=230" TargetMode="External"/><Relationship Id="rId1382" Type="http://schemas.openxmlformats.org/officeDocument/2006/relationships/hyperlink" Target="https://help.salesforce.com/articleView?id=release-notes.rn_forcecom_flow_release_updates.htm&amp;type=5&amp;release=230" TargetMode="External"/><Relationship Id="rId405" Type="http://schemas.openxmlformats.org/officeDocument/2006/relationships/hyperlink" Target="https://help.salesforce.com/articleView?id=release-notes.rn_sales_features_core.htm&amp;type=5&amp;release=230" TargetMode="External"/><Relationship Id="rId612" Type="http://schemas.openxmlformats.org/officeDocument/2006/relationships/hyperlink" Target="https://help.salesforce.com/articleView?id=release-notes.rn_dt_shield.htm&amp;type=5&amp;release=230" TargetMode="External"/><Relationship Id="rId1035" Type="http://schemas.openxmlformats.org/officeDocument/2006/relationships/hyperlink" Target="https://help.salesforce.com/articleView?id=release-notes.rn_bi_edd_model_card_pilot.htm&amp;type=5&amp;release=230" TargetMode="External"/><Relationship Id="rId1242" Type="http://schemas.openxmlformats.org/officeDocument/2006/relationships/hyperlink" Target="https://help.salesforce.com/articleView?id=release-notes.rn_cms.htm&amp;type=5&amp;release=230" TargetMode="External"/><Relationship Id="rId1687" Type="http://schemas.openxmlformats.org/officeDocument/2006/relationships/hyperlink" Target="https://help.salesforce.com/articleView?id=release-notes.rn_vf.htm&amp;type=5&amp;release=230" TargetMode="External"/><Relationship Id="rId917" Type="http://schemas.openxmlformats.org/officeDocument/2006/relationships/hyperlink" Target="https://help.salesforce.com/articleView?id=release-notes.rn_bi_analytics_cloud.htm&amp;type=5&amp;release=230" TargetMode="External"/><Relationship Id="rId1102" Type="http://schemas.openxmlformats.org/officeDocument/2006/relationships/hyperlink" Target="https://help.salesforce.com/articleView?id=release-notes.rn_b2b_comm_lex_app_intro.htm&amp;type=5&amp;release=230" TargetMode="External"/><Relationship Id="rId1547" Type="http://schemas.openxmlformats.org/officeDocument/2006/relationships/hyperlink" Target="https://help.salesforce.com/articleView?id=release-notes.rn_security.htm&amp;type=5&amp;release=230" TargetMode="External"/><Relationship Id="rId1754" Type="http://schemas.openxmlformats.org/officeDocument/2006/relationships/hyperlink" Target="https://help.salesforce.com/articleView?id=release-notes.rn_forcecom_isvforce.htm&amp;type=5&amp;release=230" TargetMode="External"/><Relationship Id="rId46" Type="http://schemas.openxmlformats.org/officeDocument/2006/relationships/hyperlink" Target="https://help.salesforce.com/articleView?id=release-notes.rn_general.htm&amp;type=5&amp;release=230" TargetMode="External"/><Relationship Id="rId1407" Type="http://schemas.openxmlformats.org/officeDocument/2006/relationships/hyperlink" Target="https://help.salesforce.com/articleView?id=release-notes.rn_forcecom_flow_release_update_disable_apex_access_controls.htm&amp;type=5&amp;release=230" TargetMode="External"/><Relationship Id="rId1614" Type="http://schemas.openxmlformats.org/officeDocument/2006/relationships/hyperlink" Target="https://help.salesforce.com/articleView?id=release-notes.rn_c360_privacy_portability_deletion.htm&amp;type=5&amp;release=230" TargetMode="External"/><Relationship Id="rId1821" Type="http://schemas.openxmlformats.org/officeDocument/2006/relationships/hyperlink" Target="https://help.salesforce.com/articleView?id=release-notes.rn_pardot_email.htm&amp;type=5&amp;release=230" TargetMode="External"/><Relationship Id="rId195" Type="http://schemas.openxmlformats.org/officeDocument/2006/relationships/hyperlink" Target="https://help.salesforce.com/articleView?id=release-notes.rn_einstein_service.htm&amp;type=5&amp;release=230" TargetMode="External"/><Relationship Id="rId262" Type="http://schemas.openxmlformats.org/officeDocument/2006/relationships/hyperlink" Target="https://help.salesforce.com/articleView?id=release-notes.rn_voice_queued_callback.htm&amp;type=5&amp;release=230" TargetMode="External"/><Relationship Id="rId567" Type="http://schemas.openxmlformats.org/officeDocument/2006/relationships/hyperlink" Target="https://help.salesforce.com/articleView?id=release-notes.rn_batch_job_schedule.htm&amp;type=5&amp;release=230" TargetMode="External"/><Relationship Id="rId1197" Type="http://schemas.openxmlformats.org/officeDocument/2006/relationships/hyperlink" Target="https://help.salesforce.com/articleView?id=release-notes.rn_experiences_mobile.htm&amp;type=5&amp;release=230" TargetMode="External"/><Relationship Id="rId122" Type="http://schemas.openxmlformats.org/officeDocument/2006/relationships/hyperlink" Target="https://help.salesforce.com/articleView?id=release-notes.rn_general.htm&amp;type=5&amp;release=230" TargetMode="External"/><Relationship Id="rId774" Type="http://schemas.openxmlformats.org/officeDocument/2006/relationships/hyperlink" Target="https://help.salesforce.com/articleView?id=release-notes.rn_fsc.htm&amp;type=5&amp;release=230" TargetMode="External"/><Relationship Id="rId981" Type="http://schemas.openxmlformats.org/officeDocument/2006/relationships/hyperlink" Target="https://help.salesforce.com/articleView?id=release-notes.rn_bi_analytics_cloud.htm&amp;type=5&amp;release=230" TargetMode="External"/><Relationship Id="rId1057" Type="http://schemas.openxmlformats.org/officeDocument/2006/relationships/hyperlink" Target="https://help.salesforce.com/articleView?id=release-notes.rn_bi_analytics_cloud.htm&amp;type=5&amp;release=230" TargetMode="External"/><Relationship Id="rId427" Type="http://schemas.openxmlformats.org/officeDocument/2006/relationships/hyperlink" Target="https://help.salesforce.com/articleView?id=release-notes.rn_forcecom_flow_email_templates_alerts_lightning_templates.htm&amp;type=5&amp;release=230" TargetMode="External"/><Relationship Id="rId634" Type="http://schemas.openxmlformats.org/officeDocument/2006/relationships/hyperlink" Target="https://help.salesforce.com/articleView?id=release-notes.rn_industries.htm&amp;type=5&amp;release=230" TargetMode="External"/><Relationship Id="rId841" Type="http://schemas.openxmlformats.org/officeDocument/2006/relationships/hyperlink" Target="https://help.salesforce.com/articleView?id=release-notes.rn_retail.htm&amp;type=5&amp;release=230" TargetMode="External"/><Relationship Id="rId1264" Type="http://schemas.openxmlformats.org/officeDocument/2006/relationships/hyperlink" Target="https://help.salesforce.com/articleView?id=release-notes.rn_mobile.htm&amp;type=5&amp;release=230" TargetMode="External"/><Relationship Id="rId1471" Type="http://schemas.openxmlformats.org/officeDocument/2006/relationships/hyperlink" Target="https://help.salesforce.com/articleView?id=release-notes.rn_forcecom_fields_characters.htm&amp;type=5&amp;release=230" TargetMode="External"/><Relationship Id="rId1569" Type="http://schemas.openxmlformats.org/officeDocument/2006/relationships/hyperlink" Target="https://help.salesforce.com/articleView?id=release-notes.rn_security_shield.htm&amp;type=5&amp;release=230" TargetMode="External"/><Relationship Id="rId701" Type="http://schemas.openxmlformats.org/officeDocument/2006/relationships/hyperlink" Target="https://help.salesforce.com/articleView?id=release-notes.rn_industries.htm&amp;type=5&amp;release=230" TargetMode="External"/><Relationship Id="rId939" Type="http://schemas.openxmlformats.org/officeDocument/2006/relationships/hyperlink" Target="https://help.salesforce.com/articleView?id=release-notes.rn_bi_integrate_smarttransformpilot.htm&amp;type=5&amp;release=230" TargetMode="External"/><Relationship Id="rId1124" Type="http://schemas.openxmlformats.org/officeDocument/2006/relationships/hyperlink" Target="https://help.salesforce.com/articleView?id=release-notes.rn_b2b_comm_lex_parent_product_details_component.htm&amp;type=5&amp;release=230" TargetMode="External"/><Relationship Id="rId1331" Type="http://schemas.openxmlformats.org/officeDocument/2006/relationships/hyperlink" Target="https://help.salesforce.com/articleView?id=release-notes.rn_forcecom_flow_fbuilder_avoid_callout_errors_screen_flows_automatically.htm&amp;type=5&amp;release=230" TargetMode="External"/><Relationship Id="rId1776" Type="http://schemas.openxmlformats.org/officeDocument/2006/relationships/hyperlink" Target="https://help.salesforce.com/articleView?id=release-notes.rn_anywhere_overview.htm&amp;type=5&amp;release=230" TargetMode="External"/><Relationship Id="rId68" Type="http://schemas.openxmlformats.org/officeDocument/2006/relationships/hyperlink" Target="https://help.salesforce.com/articleView?id=release-notes.rn_general_salesforce_surveys.htm&amp;type=5&amp;release=230" TargetMode="External"/><Relationship Id="rId1429" Type="http://schemas.openxmlformats.org/officeDocument/2006/relationships/hyperlink" Target="https://help.salesforce.com/articleView?id=release-notes.rn_lex_dynamic_actions_desktop_mobile.htm&amp;type=5&amp;release=230" TargetMode="External"/><Relationship Id="rId1636" Type="http://schemas.openxmlformats.org/officeDocument/2006/relationships/hyperlink" Target="https://help.salesforce.com/articleView?id=release-notes.rn_lc.htm&amp;type=5&amp;release=230" TargetMode="External"/><Relationship Id="rId1843" Type="http://schemas.openxmlformats.org/officeDocument/2006/relationships/hyperlink" Target="https://help.salesforce.com/articleView?id=release-notes.rn_pardot_sync_multiple_prospects.htm&amp;type=5&amp;release=230" TargetMode="External"/><Relationship Id="rId1703" Type="http://schemas.openxmlformats.org/officeDocument/2006/relationships/hyperlink" Target="https://help.salesforce.com/articleView?id=release-notes.rn_apex_flow_flag_invocable_methods_callouts.htm&amp;type=5&amp;release=230" TargetMode="External"/><Relationship Id="rId284" Type="http://schemas.openxmlformats.org/officeDocument/2006/relationships/hyperlink" Target="https://help.salesforce.com/articleView?id=release-notes.rn_channels.htm&amp;type=5&amp;release=230" TargetMode="External"/><Relationship Id="rId491" Type="http://schemas.openxmlformats.org/officeDocument/2006/relationships/hyperlink" Target="https://help.salesforce.com/articleView?id=release-notes.rn_sales_outlook_integration_legacy_inbox.htm&amp;type=5&amp;release=230" TargetMode="External"/><Relationship Id="rId144" Type="http://schemas.openxmlformats.org/officeDocument/2006/relationships/hyperlink" Target="https://help.salesforce.com/articleView?id=release-notes.rn_einstein_bots.htm&amp;type=5&amp;release=230" TargetMode="External"/><Relationship Id="rId589" Type="http://schemas.openxmlformats.org/officeDocument/2006/relationships/hyperlink" Target="https://help.salesforce.com/articleView?id=release-notes.rn_industries.htm&amp;type=5&amp;release=230" TargetMode="External"/><Relationship Id="rId796" Type="http://schemas.openxmlformats.org/officeDocument/2006/relationships/hyperlink" Target="https://help.salesforce.com/articleView?id=release-notes.rn_fsc_intelligent_form_reader_mappings.htm&amp;type=5&amp;release=230" TargetMode="External"/><Relationship Id="rId351" Type="http://schemas.openxmlformats.org/officeDocument/2006/relationships/hyperlink" Target="https://help.salesforce.com/articleView?id=release-notes.rn_sales_hvs.htm&amp;type=5&amp;release=230" TargetMode="External"/><Relationship Id="rId449" Type="http://schemas.openxmlformats.org/officeDocument/2006/relationships/hyperlink" Target="https://help.salesforce.com/articleView?id=release-notes.rn_sales_features_productivity.htm&amp;type=5&amp;release=230" TargetMode="External"/><Relationship Id="rId656" Type="http://schemas.openxmlformats.org/officeDocument/2006/relationships/hyperlink" Target="https://help.salesforce.com/articleView?id=release-notes.rn_data_processing_engine.htm&amp;type=5&amp;release=230" TargetMode="External"/><Relationship Id="rId863" Type="http://schemas.openxmlformats.org/officeDocument/2006/relationships/hyperlink" Target="https://help.salesforce.com/articleView?id=release-notes.rn_retail.htm&amp;type=5&amp;release=230" TargetMode="External"/><Relationship Id="rId1079" Type="http://schemas.openxmlformats.org/officeDocument/2006/relationships/hyperlink" Target="https://help.salesforce.com/articleView?id=release-notes.rn_bi_embed_notifications_subscriptions.htm&amp;type=5&amp;release=230" TargetMode="External"/><Relationship Id="rId1286" Type="http://schemas.openxmlformats.org/officeDocument/2006/relationships/hyperlink" Target="https://help.salesforce.com/articleView?id=release-notes.rn_mobile_feature_overview_table.htm&amp;type=5&amp;release=230" TargetMode="External"/><Relationship Id="rId1493" Type="http://schemas.openxmlformats.org/officeDocument/2006/relationships/hyperlink" Target="https://help.salesforce.com/articleView?id=release-notes.rn_forcecom_custom.htm&amp;type=5&amp;release=230" TargetMode="External"/><Relationship Id="rId211" Type="http://schemas.openxmlformats.org/officeDocument/2006/relationships/hyperlink" Target="https://help.salesforce.com/articleView?id=release-notes.rn_field_service.htm&amp;type=5&amp;release=230" TargetMode="External"/><Relationship Id="rId309" Type="http://schemas.openxmlformats.org/officeDocument/2006/relationships/hyperlink" Target="https://help.salesforce.com/articleView?id=release-notes.rn_messaging_service.htm&amp;type=5&amp;release=230" TargetMode="External"/><Relationship Id="rId516" Type="http://schemas.openxmlformats.org/officeDocument/2006/relationships/hyperlink" Target="https://help.salesforce.com/articleView?id=release-notes.rn_sales.htm&amp;type=5&amp;release=230" TargetMode="External"/><Relationship Id="rId1146" Type="http://schemas.openxmlformats.org/officeDocument/2006/relationships/hyperlink" Target="https://help.salesforce.com/articleView?id=release-notes.rn_b2b_comm_lex_checkout_intro.htm&amp;type=5&amp;release=230" TargetMode="External"/><Relationship Id="rId1798" Type="http://schemas.openxmlformats.org/officeDocument/2006/relationships/hyperlink" Target="https://help.salesforce.com/articleView?id=release-notes.rn_pardot_account_campaign_member.htm&amp;type=5&amp;release=230" TargetMode="External"/><Relationship Id="rId723" Type="http://schemas.openxmlformats.org/officeDocument/2006/relationships/hyperlink" Target="https://help.salesforce.com/articleView?id=release-notes.rn_industries.htm&amp;type=5&amp;release=230" TargetMode="External"/><Relationship Id="rId930" Type="http://schemas.openxmlformats.org/officeDocument/2006/relationships/hyperlink" Target="https://help.salesforce.com/articleView?id=release-notes.rn_bi_integrate_data.htm&amp;type=5&amp;release=230" TargetMode="External"/><Relationship Id="rId1006" Type="http://schemas.openxmlformats.org/officeDocument/2006/relationships/hyperlink" Target="https://help.salesforce.com/articleView?id=release-notes.rn_bi_app_building.htm&amp;type=5&amp;release=230" TargetMode="External"/><Relationship Id="rId1353" Type="http://schemas.openxmlformats.org/officeDocument/2006/relationships/hyperlink" Target="https://help.salesforce.com/articleView?id=release-notes.rn_forcecom_flow.htm&amp;type=5&amp;release=230" TargetMode="External"/><Relationship Id="rId1560" Type="http://schemas.openxmlformats.org/officeDocument/2006/relationships/hyperlink" Target="https://help.salesforce.com/articleView?id=release-notes.rn_security.htm&amp;type=5&amp;release=230" TargetMode="External"/><Relationship Id="rId1658" Type="http://schemas.openxmlformats.org/officeDocument/2006/relationships/hyperlink" Target="https://help.salesforce.com/articleView?id=release-notes.rn_einstein_vision_language.htm&amp;type=5&amp;release=230" TargetMode="External"/><Relationship Id="rId1213" Type="http://schemas.openxmlformats.org/officeDocument/2006/relationships/hyperlink" Target="https://help.salesforce.com/articleView?id=release-notes.rn_experiences_governor_limits.htm&amp;type=5&amp;release=230" TargetMode="External"/><Relationship Id="rId1420" Type="http://schemas.openxmlformats.org/officeDocument/2006/relationships/hyperlink" Target="https://help.salesforce.com/articleView?id=release-notes.rn_forcecom_einstein_prediction_builder_packages.htm&amp;type=5&amp;release=230" TargetMode="External"/><Relationship Id="rId1518" Type="http://schemas.openxmlformats.org/officeDocument/2006/relationships/hyperlink" Target="https://help.salesforce.com/articleView?id=release-notes.rn_security_auth_and_identity.htm&amp;type=5&amp;release=230" TargetMode="External"/><Relationship Id="rId1725" Type="http://schemas.openxmlformats.org/officeDocument/2006/relationships/hyperlink" Target="https://help.salesforce.com/articleView?id=release-notes.rn_sfdx_packaging_remove_managed_metadata.htm&amp;type=5&amp;release=230" TargetMode="External"/><Relationship Id="rId17" Type="http://schemas.openxmlformats.org/officeDocument/2006/relationships/hyperlink" Target="https://help.salesforce.com/articleView?id=release-notes.rn_general_enhancements.htm&amp;type=5&amp;release=230" TargetMode="External"/><Relationship Id="rId166" Type="http://schemas.openxmlformats.org/officeDocument/2006/relationships/hyperlink" Target="https://help.salesforce.com/articleView?id=release-notes.rn_service.htm&amp;type=5&amp;release=230" TargetMode="External"/><Relationship Id="rId373" Type="http://schemas.openxmlformats.org/officeDocument/2006/relationships/hyperlink" Target="https://help.salesforce.com/articleView?id=release-notes.rn_sales_hvs_reporting_enhancements.htm&amp;type=5&amp;release=230" TargetMode="External"/><Relationship Id="rId580" Type="http://schemas.openxmlformats.org/officeDocument/2006/relationships/hyperlink" Target="https://help.salesforce.com/articleView?id=release-notes.rn_industries.htm&amp;type=5&amp;release=230" TargetMode="External"/><Relationship Id="rId1" Type="http://schemas.openxmlformats.org/officeDocument/2006/relationships/hyperlink" Target="https://help.salesforce.com/articleView?id=release-notes.rn_supported_browsers_ie11.htm&amp;type=5&amp;release=230" TargetMode="External"/><Relationship Id="rId233" Type="http://schemas.openxmlformats.org/officeDocument/2006/relationships/hyperlink" Target="https://help.salesforce.com/articleView?id=release-notes.rn_field_service_scheduling.htm&amp;type=5&amp;release=230" TargetMode="External"/><Relationship Id="rId440" Type="http://schemas.openxmlformats.org/officeDocument/2006/relationships/hyperlink" Target="https://help.salesforce.com/articleView?id=release-notes.rn_sales.htm&amp;type=5&amp;release=230" TargetMode="External"/><Relationship Id="rId678" Type="http://schemas.openxmlformats.org/officeDocument/2006/relationships/hyperlink" Target="https://help.salesforce.com/articleView?id=release-notes.rn_manufacturing.htm&amp;type=5&amp;release=230" TargetMode="External"/><Relationship Id="rId885" Type="http://schemas.openxmlformats.org/officeDocument/2006/relationships/hyperlink" Target="https://help.salesforce.com/articleView?id=release-notes.rn_industries.htm&amp;type=5&amp;release=230" TargetMode="External"/><Relationship Id="rId1070" Type="http://schemas.openxmlformats.org/officeDocument/2006/relationships/hyperlink" Target="https://help.salesforce.com/articleView?id=release-notes.rn_bi_edd.htm&amp;type=5&amp;release=230" TargetMode="External"/><Relationship Id="rId300" Type="http://schemas.openxmlformats.org/officeDocument/2006/relationships/hyperlink" Target="https://help.salesforce.com/articleView?id=release-notes.rn_channels.htm&amp;type=5&amp;release=230" TargetMode="External"/><Relationship Id="rId538" Type="http://schemas.openxmlformats.org/officeDocument/2006/relationships/hyperlink" Target="https://help.salesforce.com/articleView?id=release-notes.rn_revenue_cpq_continue_working_during_contract_amendment.htm&amp;type=5&amp;release=230" TargetMode="External"/><Relationship Id="rId745" Type="http://schemas.openxmlformats.org/officeDocument/2006/relationships/hyperlink" Target="https://help.salesforce.com/articleView?id=release-notes.rn_industries.htm&amp;type=5&amp;release=230" TargetMode="External"/><Relationship Id="rId952" Type="http://schemas.openxmlformats.org/officeDocument/2006/relationships/hyperlink" Target="https://help.salesforce.com/articleView?id=release-notes.rn_analytics.htm&amp;type=5&amp;release=230" TargetMode="External"/><Relationship Id="rId1168" Type="http://schemas.openxmlformats.org/officeDocument/2006/relationships/hyperlink" Target="https://help.salesforce.com/articleView?id=release-notes.rn_experiences_components.htm&amp;type=5&amp;release=230" TargetMode="External"/><Relationship Id="rId1375" Type="http://schemas.openxmlformats.org/officeDocument/2006/relationships/hyperlink" Target="https://help.salesforce.com/articleView?id=release-notes.rn_forcecom_flow_extend_custom_property_editor_auto_output.htm&amp;type=5&amp;release=230" TargetMode="External"/><Relationship Id="rId1582" Type="http://schemas.openxmlformats.org/officeDocument/2006/relationships/hyperlink" Target="https://help.salesforce.com/articleView?id=release-notes.rn_security_em.htm&amp;type=5&amp;release=230" TargetMode="External"/><Relationship Id="rId81" Type="http://schemas.openxmlformats.org/officeDocument/2006/relationships/hyperlink" Target="https://help.salesforce.com/articleView?id=release-notes.rn_validate_short_text_responses_from_participants.htm&amp;type=5&amp;release=230" TargetMode="External"/><Relationship Id="rId605" Type="http://schemas.openxmlformats.org/officeDocument/2006/relationships/hyperlink" Target="https://help.salesforce.com/articleView?id=release-notes.rn_decision_table.htm&amp;type=5&amp;release=230" TargetMode="External"/><Relationship Id="rId812" Type="http://schemas.openxmlformats.org/officeDocument/2006/relationships/hyperlink" Target="https://help.salesforce.com/articleView?id=release-notes.rn_fsc_rollup_triggers.htm&amp;type=5&amp;release=230" TargetMode="External"/><Relationship Id="rId1028" Type="http://schemas.openxmlformats.org/officeDocument/2006/relationships/hyperlink" Target="https://help.salesforce.com/articleView?id=release-notes.rn_analytics.htm&amp;type=5&amp;release=230" TargetMode="External"/><Relationship Id="rId1235" Type="http://schemas.openxmlformats.org/officeDocument/2006/relationships/hyperlink" Target="https://help.salesforce.com/articleView?id=release-notes.rn_cms_chrome_mixed_images.htm&amp;type=5&amp;release=230" TargetMode="External"/><Relationship Id="rId1442" Type="http://schemas.openxmlformats.org/officeDocument/2006/relationships/hyperlink" Target="https://help.salesforce.com/articleView?id=release-notes.rn_forcecom_custom.htm&amp;type=5&amp;release=230" TargetMode="External"/><Relationship Id="rId1302" Type="http://schemas.openxmlformats.org/officeDocument/2006/relationships/hyperlink" Target="https://help.salesforce.com/articleView?id=release-notes.rn_mobile.htm&amp;type=5&amp;release=230" TargetMode="External"/><Relationship Id="rId1747" Type="http://schemas.openxmlformats.org/officeDocument/2006/relationships/hyperlink" Target="https://help.salesforce.com/articleView?id=release-notes.rn_forcecom_development.htm&amp;type=5&amp;release=230" TargetMode="External"/><Relationship Id="rId39" Type="http://schemas.openxmlformats.org/officeDocument/2006/relationships/hyperlink" Target="https://help.salesforce.com/articleView?id=release-notes.rn_general_iag_snooze.htm&amp;type=5&amp;release=230" TargetMode="External"/><Relationship Id="rId1607" Type="http://schemas.openxmlformats.org/officeDocument/2006/relationships/hyperlink" Target="https://help.salesforce.com/articleView?id=identity_overview.htm&amp;type=5&amp;language=en_US" TargetMode="External"/><Relationship Id="rId1814" Type="http://schemas.openxmlformats.org/officeDocument/2006/relationships/hyperlink" Target="https://help.salesforce.com/articleView?id=release-notes.rn_pardot.htm&amp;type=5&amp;release=230" TargetMode="External"/><Relationship Id="rId188" Type="http://schemas.openxmlformats.org/officeDocument/2006/relationships/hyperlink" Target="https://help.salesforce.com/articleView?id=release-notes.rn_einstein_reply_recommendations.htm&amp;type=5&amp;release=230" TargetMode="External"/><Relationship Id="rId395" Type="http://schemas.openxmlformats.org/officeDocument/2006/relationships/hyperlink" Target="https://help.salesforce.com/articleView?id=release-notes.rn_sales_account_campaign_members.htm&amp;type=5&amp;release=230" TargetMode="External"/><Relationship Id="rId255" Type="http://schemas.openxmlformats.org/officeDocument/2006/relationships/hyperlink" Target="https://help.salesforce.com/articleView?id=release-notes.rn_service.htm&amp;type=5&amp;release=230" TargetMode="External"/><Relationship Id="rId462" Type="http://schemas.openxmlformats.org/officeDocument/2006/relationships/hyperlink" Target="https://help.salesforce.com/articleView?id=release-notes.rn_sales_dialer.htm&amp;type=5&amp;release=230" TargetMode="External"/><Relationship Id="rId1092" Type="http://schemas.openxmlformats.org/officeDocument/2006/relationships/hyperlink" Target="https://help.salesforce.com/articleView?id=release-notes.rn_commerce.htm&amp;type=5&amp;release=230" TargetMode="External"/><Relationship Id="rId1397" Type="http://schemas.openxmlformats.org/officeDocument/2006/relationships/hyperlink" Target="https://help.salesforce.com/articleView?id=release-notes.rn_forcecom_flow.htm&amp;type=5&amp;release=230" TargetMode="External"/><Relationship Id="rId115" Type="http://schemas.openxmlformats.org/officeDocument/2006/relationships/hyperlink" Target="https://help.salesforce.com/articleView?id=release-notes.rn_general.htm&amp;type=5&amp;release=230" TargetMode="External"/><Relationship Id="rId322" Type="http://schemas.openxmlformats.org/officeDocument/2006/relationships/hyperlink" Target="https://help.salesforce.com/articleView?id=release-notes.rn_omnichannel_acw_pilot.htm&amp;type=5&amp;release=230" TargetMode="External"/><Relationship Id="rId767" Type="http://schemas.openxmlformats.org/officeDocument/2006/relationships/hyperlink" Target="https://help.salesforce.com/articleView?id=release-notes.rn_fsc_insurance.htm&amp;type=5&amp;release=230" TargetMode="External"/><Relationship Id="rId974" Type="http://schemas.openxmlformats.org/officeDocument/2006/relationships/hyperlink" Target="https://help.salesforce.com/articleView?id=release-notes.rn_bi_prebuilt_apps.htm&amp;type=5&amp;release=230" TargetMode="External"/><Relationship Id="rId627" Type="http://schemas.openxmlformats.org/officeDocument/2006/relationships/hyperlink" Target="https://help.salesforce.com/articleView?id=release-notes.rn_dt_new_metadata_api.htm&amp;type=5&amp;release=230" TargetMode="External"/><Relationship Id="rId834" Type="http://schemas.openxmlformats.org/officeDocument/2006/relationships/hyperlink" Target="https://help.salesforce.com/articleView?id=release-notes.rn_retail_einstein_enhacements.htm&amp;type=5&amp;release=230" TargetMode="External"/><Relationship Id="rId1257" Type="http://schemas.openxmlformats.org/officeDocument/2006/relationships/hyperlink" Target="https://help.salesforce.com/articleView?id=release-notes.rn_mobile_app_new.htm&amp;type=5&amp;release=230" TargetMode="External"/><Relationship Id="rId1464" Type="http://schemas.openxmlformats.org/officeDocument/2006/relationships/hyperlink" Target="https://help.salesforce.com/articleView?id=release-notes.rn_forcecom_external_data.htm&amp;type=5&amp;release=230" TargetMode="External"/><Relationship Id="rId1671" Type="http://schemas.openxmlformats.org/officeDocument/2006/relationships/hyperlink" Target="https://help.salesforce.com/articleView?id=release-notes.rn_einstein_language_intent_languages_ga.htm&amp;type=5&amp;release=230" TargetMode="External"/><Relationship Id="rId901" Type="http://schemas.openxmlformats.org/officeDocument/2006/relationships/hyperlink" Target="https://help.salesforce.com/articleView?id=release-notes.rn_rd_reports_dashboards.htm&amp;type=5&amp;release=230" TargetMode="External"/><Relationship Id="rId1117" Type="http://schemas.openxmlformats.org/officeDocument/2006/relationships/hyperlink" Target="https://help.salesforce.com/articleView?id=release-notes.rn_commerce.htm&amp;type=5&amp;release=230" TargetMode="External"/><Relationship Id="rId1324" Type="http://schemas.openxmlformats.org/officeDocument/2006/relationships/hyperlink" Target="https://help.salesforce.com/articleView?id=release-notes.rn_forcecom_custom.htm&amp;type=5&amp;release=230" TargetMode="External"/><Relationship Id="rId1531" Type="http://schemas.openxmlformats.org/officeDocument/2006/relationships/hyperlink" Target="https://help.salesforce.com/articleView?id=release-notes.rn_security_domains_manage.htm&amp;type=5&amp;release=230" TargetMode="External"/><Relationship Id="rId1769" Type="http://schemas.openxmlformats.org/officeDocument/2006/relationships/hyperlink" Target="https://help.salesforce.com/articleView?id=release-notes.rn_anywhere_quip_c360.htm&amp;type=5&amp;release=230" TargetMode="External"/><Relationship Id="rId30" Type="http://schemas.openxmlformats.org/officeDocument/2006/relationships/hyperlink" Target="https://help.salesforce.com/articleView?id=release-notes.rn_lex_lwc.htm&amp;type=5&amp;release=230" TargetMode="External"/><Relationship Id="rId1629" Type="http://schemas.openxmlformats.org/officeDocument/2006/relationships/hyperlink" Target="https://help.salesforce.com/articleView?id=release-notes.rn_forcecom_development.htm&amp;type=5&amp;release=230" TargetMode="External"/><Relationship Id="rId1836" Type="http://schemas.openxmlformats.org/officeDocument/2006/relationships/hyperlink" Target="https://help.salesforce.com/articleView?id=release-notes.rn_pardot_analytics.htm&amp;type=5&amp;release=230" TargetMode="External"/><Relationship Id="rId277" Type="http://schemas.openxmlformats.org/officeDocument/2006/relationships/hyperlink" Target="https://help.salesforce.com/articleView?id=release-notes.rn_voice.htm&amp;type=5&amp;release=230" TargetMode="External"/><Relationship Id="rId484" Type="http://schemas.openxmlformats.org/officeDocument/2006/relationships/hyperlink" Target="https://help.salesforce.com/articleView?id=release-notes.rn_sales.htm&amp;type=5&amp;release=230" TargetMode="External"/><Relationship Id="rId137" Type="http://schemas.openxmlformats.org/officeDocument/2006/relationships/hyperlink" Target="https://help.salesforce.com/articleView?id=release-notes.rn_einstein_bots_answer_automation.htm&amp;type=5&amp;release=230" TargetMode="External"/><Relationship Id="rId344" Type="http://schemas.openxmlformats.org/officeDocument/2006/relationships/hyperlink" Target="https://help.salesforce.com/articleView?id=release-notes.rn_sales.htm&amp;type=5&amp;release=230" TargetMode="External"/><Relationship Id="rId691" Type="http://schemas.openxmlformats.org/officeDocument/2006/relationships/hyperlink" Target="https://help.salesforce.com/articleView?id=release-notes.rn_rebate_management_programs.htm&amp;type=5&amp;release=230" TargetMode="External"/><Relationship Id="rId789" Type="http://schemas.openxmlformats.org/officeDocument/2006/relationships/hyperlink" Target="https://help.salesforce.com/articleView?id=release-notes.rn_industries.htm&amp;type=5&amp;release=230" TargetMode="External"/><Relationship Id="rId996" Type="http://schemas.openxmlformats.org/officeDocument/2006/relationships/hyperlink" Target="https://help.salesforce.com/articleView?id=release-notes.rn_analytics.htm&amp;type=5&amp;release=230" TargetMode="External"/><Relationship Id="rId551" Type="http://schemas.openxmlformats.org/officeDocument/2006/relationships/hyperlink" Target="https://help.salesforce.com/articleView?id=release-notes.rn_revenue.htm&amp;type=5&amp;release=230" TargetMode="External"/><Relationship Id="rId649" Type="http://schemas.openxmlformats.org/officeDocument/2006/relationships/hyperlink" Target="https://help.salesforce.com/articleView?id=release-notes.rn_industries.htm&amp;type=5&amp;release=230" TargetMode="External"/><Relationship Id="rId856" Type="http://schemas.openxmlformats.org/officeDocument/2006/relationships/hyperlink" Target="https://help.salesforce.com/articleView?id=release-notes.rn_retail_visit_execution_enhacements.htm&amp;type=5&amp;release=230" TargetMode="External"/><Relationship Id="rId1181" Type="http://schemas.openxmlformats.org/officeDocument/2006/relationships/hyperlink" Target="https://help.salesforce.com/articleView?id=release-notes.rn_experiences.htm&amp;type=5&amp;release=230" TargetMode="External"/><Relationship Id="rId1279" Type="http://schemas.openxmlformats.org/officeDocument/2006/relationships/hyperlink" Target="https://help.salesforce.com/articleView?id=release-notes.rn_mobile_newfeat_mam_setup.htm&amp;type=5&amp;release=230" TargetMode="External"/><Relationship Id="rId1486" Type="http://schemas.openxmlformats.org/officeDocument/2006/relationships/hyperlink" Target="https://help.salesforce.com/articleView?id=release-notes.rn_forcecom_manual_sharing_lex.htm&amp;type=5&amp;release=230" TargetMode="External"/><Relationship Id="rId204" Type="http://schemas.openxmlformats.org/officeDocument/2006/relationships/hyperlink" Target="https://help.salesforce.com/articleView?id=release-notes.rn_service.htm&amp;type=5&amp;release=230" TargetMode="External"/><Relationship Id="rId411" Type="http://schemas.openxmlformats.org/officeDocument/2006/relationships/hyperlink" Target="https://help.salesforce.com/articleView?id=release-notes.rn_sales_monitor_log.htm&amp;type=5&amp;release=230" TargetMode="External"/><Relationship Id="rId509" Type="http://schemas.openxmlformats.org/officeDocument/2006/relationships/hyperlink" Target="https://help.salesforce.com/articleView?id=release-notes.rn_sales_features_microsoft_integration.htm&amp;type=5&amp;release=230" TargetMode="External"/><Relationship Id="rId1041" Type="http://schemas.openxmlformats.org/officeDocument/2006/relationships/hyperlink" Target="https://help.salesforce.com/articleView?id=release-notes.rn_bi_analytics_cloud.htm&amp;type=5&amp;release=230" TargetMode="External"/><Relationship Id="rId1139" Type="http://schemas.openxmlformats.org/officeDocument/2006/relationships/hyperlink" Target="https://help.salesforce.com/articleView?id=release-notes.rn_b2b_comm_lex_variation_intro.htm&amp;type=5&amp;release=230" TargetMode="External"/><Relationship Id="rId1346" Type="http://schemas.openxmlformats.org/officeDocument/2006/relationships/hyperlink" Target="https://help.salesforce.com/articleView?id=release-notes.rn_forcecom_flow_fbuilder.htm&amp;type=5&amp;release=230" TargetMode="External"/><Relationship Id="rId1693" Type="http://schemas.openxmlformats.org/officeDocument/2006/relationships/hyperlink" Target="https://help.salesforce.com/articleView?id=release-notes.rn_apex.htm&amp;type=5&amp;release=230" TargetMode="External"/><Relationship Id="rId716" Type="http://schemas.openxmlformats.org/officeDocument/2006/relationships/hyperlink" Target="https://help.salesforce.com/articleView?id=release-notes.rn_health.htm&amp;type=5&amp;release=230" TargetMode="External"/><Relationship Id="rId923" Type="http://schemas.openxmlformats.org/officeDocument/2006/relationships/hyperlink" Target="https://help.salesforce.com/articleView?id=release-notes.rn_bi_integrate_tableau_output_beta.htm&amp;type=5&amp;release=230" TargetMode="External"/><Relationship Id="rId1553" Type="http://schemas.openxmlformats.org/officeDocument/2006/relationships/hyperlink" Target="https://help.salesforce.com/articleView?id=release-notes.rn_security.htm&amp;type=5&amp;release=230" TargetMode="External"/><Relationship Id="rId1760" Type="http://schemas.openxmlformats.org/officeDocument/2006/relationships/hyperlink" Target="https://help.salesforce.com/articleView?id=release-notes.rn_messaging_change_data_capture_section.htm&amp;type=5&amp;release=230" TargetMode="External"/><Relationship Id="rId52" Type="http://schemas.openxmlformats.org/officeDocument/2006/relationships/hyperlink" Target="https://help.salesforce.com/articleView?id=release-notes.rn_general.htm&amp;type=5&amp;release=230" TargetMode="External"/><Relationship Id="rId1206" Type="http://schemas.openxmlformats.org/officeDocument/2006/relationships/hyperlink" Target="https://help.salesforce.com/articleView?id=release-notes.rn_experiences_sharing.htm&amp;type=5&amp;release=230" TargetMode="External"/><Relationship Id="rId1413" Type="http://schemas.openxmlformats.org/officeDocument/2006/relationships/hyperlink" Target="https://help.salesforce.com/articleView?id=release-notes.rn_forcecom_flow.htm&amp;type=5&amp;release=230" TargetMode="External"/><Relationship Id="rId1620" Type="http://schemas.openxmlformats.org/officeDocument/2006/relationships/hyperlink" Target="https://help.salesforce.com/articleView?id=release-notes.rn_deployment_ant_migration_java_11.htm&amp;type=5&amp;release=230" TargetMode="External"/><Relationship Id="rId1718" Type="http://schemas.openxmlformats.org/officeDocument/2006/relationships/hyperlink" Target="https://help.salesforce.com/articleView?id=release-notes.rn_api.htm&amp;type=5&amp;release=230" TargetMode="External"/><Relationship Id="rId299" Type="http://schemas.openxmlformats.org/officeDocument/2006/relationships/hyperlink" Target="https://help.salesforce.com/articleView?id=release-notes.rn_service.htm&amp;type=5&amp;release=230" TargetMode="External"/><Relationship Id="rId159" Type="http://schemas.openxmlformats.org/officeDocument/2006/relationships/hyperlink" Target="https://help.salesforce.com/articleView?id=release-notes.rn_einstein_service.htm&amp;type=5&amp;release=230" TargetMode="External"/><Relationship Id="rId366" Type="http://schemas.openxmlformats.org/officeDocument/2006/relationships/hyperlink" Target="https://help.salesforce.com/articleView?id=release-notes.rn_sales.htm&amp;type=5&amp;release=230" TargetMode="External"/><Relationship Id="rId573" Type="http://schemas.openxmlformats.org/officeDocument/2006/relationships/hyperlink" Target="https://help.salesforce.com/articleView?id=release-notes.rn_batch_management_packaging.htm&amp;type=5&amp;release=230" TargetMode="External"/><Relationship Id="rId780" Type="http://schemas.openxmlformats.org/officeDocument/2006/relationships/hyperlink" Target="https://help.salesforce.com/articleView?id=release-notes.rn_fsc_interaction_summary.htm&amp;type=5&amp;release=230" TargetMode="External"/><Relationship Id="rId226" Type="http://schemas.openxmlformats.org/officeDocument/2006/relationships/hyperlink" Target="https://help.salesforce.com/articleView?id=release-notes.rn_field_service.htm&amp;type=5&amp;release=230" TargetMode="External"/><Relationship Id="rId433" Type="http://schemas.openxmlformats.org/officeDocument/2006/relationships/hyperlink" Target="https://help.salesforce.com/articleView?id=release-notes.rn_sales_features_productivity.htm&amp;type=5&amp;release=230" TargetMode="External"/><Relationship Id="rId878" Type="http://schemas.openxmlformats.org/officeDocument/2006/relationships/hyperlink" Target="https://help.salesforce.com/articleView?id=release-notes.rn_industries.htm&amp;type=5&amp;release=230" TargetMode="External"/><Relationship Id="rId1063" Type="http://schemas.openxmlformats.org/officeDocument/2006/relationships/hyperlink" Target="https://help.salesforce.com/articleView?id=release-notes.rn_bi_edd_story_version_annotate.htm&amp;type=5&amp;release=230" TargetMode="External"/><Relationship Id="rId1270" Type="http://schemas.openxmlformats.org/officeDocument/2006/relationships/hyperlink" Target="https://help.salesforce.com/articleView?id=release-notes.rn_mobile_feature_overview_table.htm&amp;type=5&amp;release=230" TargetMode="External"/><Relationship Id="rId640" Type="http://schemas.openxmlformats.org/officeDocument/2006/relationships/hyperlink" Target="https://help.salesforce.com/articleView?id=release-notes.rn_industries.htm&amp;type=5&amp;release=230" TargetMode="External"/><Relationship Id="rId738" Type="http://schemas.openxmlformats.org/officeDocument/2006/relationships/hyperlink" Target="https://help.salesforce.com/articleView?id=release-notes.rn_fsc.htm&amp;type=5&amp;release=230" TargetMode="External"/><Relationship Id="rId945" Type="http://schemas.openxmlformats.org/officeDocument/2006/relationships/hyperlink" Target="https://help.salesforce.com/articleView?id=release-notes.rn_bi_analytics_cloud.htm&amp;type=5&amp;release=230" TargetMode="External"/><Relationship Id="rId1368" Type="http://schemas.openxmlformats.org/officeDocument/2006/relationships/hyperlink" Target="https://help.salesforce.com/articleView?id=release-notes.rn_forcecom_custom.htm&amp;type=5&amp;release=230" TargetMode="External"/><Relationship Id="rId1575" Type="http://schemas.openxmlformats.org/officeDocument/2006/relationships/hyperlink" Target="https://help.salesforce.com/articleView?id=release-notes.rn_security_em_ClientGeo_in_LightningPageView.htm&amp;type=5&amp;release=230" TargetMode="External"/><Relationship Id="rId1782" Type="http://schemas.openxmlformats.org/officeDocument/2006/relationships/hyperlink" Target="https://help.salesforce.com/articleView?id=release-notes.rn_anywhere_overview.htm&amp;type=5&amp;release=230" TargetMode="External"/><Relationship Id="rId74" Type="http://schemas.openxmlformats.org/officeDocument/2006/relationships/hyperlink" Target="https://help.salesforce.com/articleView?id=release-notes.rn_general_salesforce_surveys.htm&amp;type=5&amp;release=230" TargetMode="External"/><Relationship Id="rId500" Type="http://schemas.openxmlformats.org/officeDocument/2006/relationships/hyperlink" Target="https://help.salesforce.com/articleView?id=release-notes.rn_sales.htm&amp;type=5&amp;release=230" TargetMode="External"/><Relationship Id="rId805" Type="http://schemas.openxmlformats.org/officeDocument/2006/relationships/hyperlink" Target="https://help.salesforce.com/articleView?id=release-notes.rn_industries.htm&amp;type=5&amp;release=230" TargetMode="External"/><Relationship Id="rId1130" Type="http://schemas.openxmlformats.org/officeDocument/2006/relationships/hyperlink" Target="https://help.salesforce.com/articleView?id=release-notes.rn_b2b_commmerce_lex_intro.htm&amp;type=5&amp;release=230" TargetMode="External"/><Relationship Id="rId1228" Type="http://schemas.openxmlformats.org/officeDocument/2006/relationships/hyperlink" Target="https://help.salesforce.com/articleView?id=release-notes.rn_cms.htm&amp;type=5&amp;release=230" TargetMode="External"/><Relationship Id="rId1435" Type="http://schemas.openxmlformats.org/officeDocument/2006/relationships/hyperlink" Target="https://help.salesforce.com/articleView?id=release-notes.rn_forcecom_lab_perf_analysis_enhancements_desktop.htm&amp;type=5&amp;release=230" TargetMode="External"/><Relationship Id="rId1642" Type="http://schemas.openxmlformats.org/officeDocument/2006/relationships/hyperlink" Target="https://help.salesforce.com/articleView?id=release-notes.rn_lc_apex_methods_packages_cruc.htm&amp;type=5&amp;release=230" TargetMode="External"/><Relationship Id="rId1502" Type="http://schemas.openxmlformats.org/officeDocument/2006/relationships/hyperlink" Target="https://help.salesforce.com/articleView?id=release-notes.rn_forcecom_custom.htm&amp;type=5&amp;release=230" TargetMode="External"/><Relationship Id="rId1807" Type="http://schemas.openxmlformats.org/officeDocument/2006/relationships/hyperlink" Target="https://help.salesforce.com/articleView?id=release-notes.rn_pardot_two_click_unsubscribe.htm&amp;type=5&amp;release=230" TargetMode="External"/><Relationship Id="rId290" Type="http://schemas.openxmlformats.org/officeDocument/2006/relationships/hyperlink" Target="https://help.salesforce.com/articleView?id=release-notes.rn_voice_key_pair.htm&amp;type=5&amp;release=230" TargetMode="External"/><Relationship Id="rId388" Type="http://schemas.openxmlformats.org/officeDocument/2006/relationships/hyperlink" Target="https://help.salesforce.com/articleView?id=release-notes.rn_sales.htm&amp;type=5&amp;release=230" TargetMode="External"/><Relationship Id="rId150" Type="http://schemas.openxmlformats.org/officeDocument/2006/relationships/hyperlink" Target="https://help.salesforce.com/articleView?id=release-notes.rn_service.htm&amp;type=5&amp;release=230" TargetMode="External"/><Relationship Id="rId595" Type="http://schemas.openxmlformats.org/officeDocument/2006/relationships/hyperlink" Target="https://help.salesforce.com/articleView?id=release-notes.rn_industries.htm&amp;type=5&amp;release=230" TargetMode="External"/><Relationship Id="rId248" Type="http://schemas.openxmlformats.org/officeDocument/2006/relationships/hyperlink" Target="https://help.salesforce.com/articleView?id=release-notes.rn_field_service.htm&amp;type=5&amp;release=230" TargetMode="External"/><Relationship Id="rId455" Type="http://schemas.openxmlformats.org/officeDocument/2006/relationships/hyperlink" Target="https://help.salesforce.com/articleView?id=release-notes.rn_sales_productivity_calendarview_object.htm&amp;type=5&amp;release=230" TargetMode="External"/><Relationship Id="rId662" Type="http://schemas.openxmlformats.org/officeDocument/2006/relationships/hyperlink" Target="https://help.salesforce.com/articleView?id=release-notes.rn_data_processing_engine.htm&amp;type=5&amp;release=230" TargetMode="External"/><Relationship Id="rId1085" Type="http://schemas.openxmlformats.org/officeDocument/2006/relationships/hyperlink" Target="https://help.salesforce.com/articleView?id=release-notes.rn_bi_analytics_cloud.htm&amp;type=5&amp;release=230" TargetMode="External"/><Relationship Id="rId1292" Type="http://schemas.openxmlformats.org/officeDocument/2006/relationships/hyperlink" Target="https://help.salesforce.com/articleView?id=release-notes.rn_mobile.htm&amp;type=5&amp;release=230" TargetMode="External"/><Relationship Id="rId108" Type="http://schemas.openxmlformats.org/officeDocument/2006/relationships/hyperlink" Target="https://help.salesforce.com/articleView?id=release-notes.rn_ls_modify_appointment_api.htm&amp;type=5&amp;release=230" TargetMode="External"/><Relationship Id="rId315" Type="http://schemas.openxmlformats.org/officeDocument/2006/relationships/hyperlink" Target="https://help.salesforce.com/articleView?id=release-notes.rn_salesforce_knowledge.htm&amp;type=5&amp;release=230" TargetMode="External"/><Relationship Id="rId522" Type="http://schemas.openxmlformats.org/officeDocument/2006/relationships/hyperlink" Target="https://help.salesforce.com/articleView?id=release-notes.rn_sales_lightning_sync.htm&amp;type=5&amp;release=230" TargetMode="External"/><Relationship Id="rId967" Type="http://schemas.openxmlformats.org/officeDocument/2006/relationships/hyperlink" Target="https://help.salesforce.com/articleView?id=release-notes.rn_bi_integrate_preview_widedatasets.htm&amp;type=5&amp;release=230" TargetMode="External"/><Relationship Id="rId1152" Type="http://schemas.openxmlformats.org/officeDocument/2006/relationships/hyperlink" Target="https://help.salesforce.com/articleView?id=release-notes.rn_b2b_comm_lex_checkout_intro.htm&amp;type=5&amp;release=230" TargetMode="External"/><Relationship Id="rId1597" Type="http://schemas.openxmlformats.org/officeDocument/2006/relationships/hyperlink" Target="https://help.salesforce.com/articleView?id=release-notes.rn_c360_truth.htm&amp;type=5&amp;release=230" TargetMode="External"/><Relationship Id="rId96" Type="http://schemas.openxmlformats.org/officeDocument/2006/relationships/hyperlink" Target="https://help.salesforce.com/articleView?id=release-notes.rn_ls_time_zone_picklist.htm&amp;type=5&amp;release=230" TargetMode="External"/><Relationship Id="rId827" Type="http://schemas.openxmlformats.org/officeDocument/2006/relationships/hyperlink" Target="https://help.salesforce.com/articleView?id=release-notes.rn_retail_task_recommendation.htm&amp;type=5&amp;release=230" TargetMode="External"/><Relationship Id="rId1012" Type="http://schemas.openxmlformats.org/officeDocument/2006/relationships/hyperlink" Target="https://help.salesforce.com/articleView?id=release-notes.rn_analytics.htm&amp;type=5&amp;release=230" TargetMode="External"/><Relationship Id="rId1457" Type="http://schemas.openxmlformats.org/officeDocument/2006/relationships/hyperlink" Target="https://help.salesforce.com/articleView?id=release-notes.rn_forcecom_custom.htm&amp;type=5&amp;release=230" TargetMode="External"/><Relationship Id="rId1664" Type="http://schemas.openxmlformats.org/officeDocument/2006/relationships/hyperlink" Target="https://help.salesforce.com/articleView?id=release-notes.rn_forcecom_development.htm&amp;type=5&amp;release=230" TargetMode="External"/><Relationship Id="rId1317" Type="http://schemas.openxmlformats.org/officeDocument/2006/relationships/hyperlink" Target="https://help.salesforce.com/articleView?id=release-notes.rn_forcecom_flow.htm&amp;type=5&amp;release=230" TargetMode="External"/><Relationship Id="rId1524" Type="http://schemas.openxmlformats.org/officeDocument/2006/relationships/hyperlink" Target="https://help.salesforce.com/articleView?id=release-notes.rn_security_auth_and_identity.htm&amp;type=5&amp;release=230" TargetMode="External"/><Relationship Id="rId1731" Type="http://schemas.openxmlformats.org/officeDocument/2006/relationships/hyperlink" Target="https://help.salesforce.com/articleView?id=release-notes.rn_sfdx_packaging_require_mfa_release_update.htm&amp;type=5&amp;release=230" TargetMode="External"/><Relationship Id="rId23" Type="http://schemas.openxmlformats.org/officeDocument/2006/relationships/hyperlink" Target="https://help.salesforce.com/articleView?id=release-notes.rn_general_enhancements.htm&amp;type=5&amp;release=230" TargetMode="External"/><Relationship Id="rId1829" Type="http://schemas.openxmlformats.org/officeDocument/2006/relationships/hyperlink" Target="https://help.salesforce.com/articleView?id=release-notes.rn_pardot.htm&amp;type=5&amp;release=230" TargetMode="External"/><Relationship Id="rId172" Type="http://schemas.openxmlformats.org/officeDocument/2006/relationships/hyperlink" Target="https://help.salesforce.com/articleView?id=release-notes.rn_einstein_bots.htm&amp;type=5&amp;release=230" TargetMode="External"/><Relationship Id="rId477" Type="http://schemas.openxmlformats.org/officeDocument/2006/relationships/hyperlink" Target="https://help.salesforce.com/articleView?id=release-notes.rn_sales_features_google_integration.htm&amp;type=5&amp;release=230" TargetMode="External"/><Relationship Id="rId684" Type="http://schemas.openxmlformats.org/officeDocument/2006/relationships/hyperlink" Target="https://help.salesforce.com/articleView?id=release-notes.rn_manufacturing.htm&amp;type=5&amp;release=230" TargetMode="External"/><Relationship Id="rId337" Type="http://schemas.openxmlformats.org/officeDocument/2006/relationships/hyperlink" Target="https://help.salesforce.com/articleView?id=release-notes.rn_service_case_management_bcc_hidden.htm&amp;type=5&amp;release=230" TargetMode="External"/><Relationship Id="rId891" Type="http://schemas.openxmlformats.org/officeDocument/2006/relationships/hyperlink" Target="https://help.salesforce.com/articleView?id=release-notes.rn_reg_objects.htm&amp;type=5&amp;release=230" TargetMode="External"/><Relationship Id="rId989" Type="http://schemas.openxmlformats.org/officeDocument/2006/relationships/hyperlink" Target="https://help.salesforce.com/articleView?id=release-notes.rn_bi_analytics_cloud.htm&amp;type=5&amp;release=230" TargetMode="External"/><Relationship Id="rId544" Type="http://schemas.openxmlformats.org/officeDocument/2006/relationships/hyperlink" Target="https://help.salesforce.com/articleView?id=release-notes.rn_revenue_cpq_better_order_contracting_performance.htm&amp;type=5&amp;release=230" TargetMode="External"/><Relationship Id="rId751" Type="http://schemas.openxmlformats.org/officeDocument/2006/relationships/hyperlink" Target="https://help.salesforce.com/articleView?id=release-notes.rn_fsc_branch.htm&amp;type=5&amp;release=230" TargetMode="External"/><Relationship Id="rId849" Type="http://schemas.openxmlformats.org/officeDocument/2006/relationships/hyperlink" Target="https://help.salesforce.com/articleView?id=release-notes.rn_retail_task_kpi_sequencing.htm&amp;type=5&amp;release=230" TargetMode="External"/><Relationship Id="rId1174" Type="http://schemas.openxmlformats.org/officeDocument/2006/relationships/hyperlink" Target="https://help.salesforce.com/articleView?id=release-notes.rn_experiences_developers.htm&amp;type=5&amp;release=230" TargetMode="External"/><Relationship Id="rId1381" Type="http://schemas.openxmlformats.org/officeDocument/2006/relationships/hyperlink" Target="https://help.salesforce.com/articleView?id=release-notes.rn_forcecom_flow.htm&amp;type=5&amp;release=230" TargetMode="External"/><Relationship Id="rId1479" Type="http://schemas.openxmlformats.org/officeDocument/2006/relationships/hyperlink" Target="https://help.salesforce.com/articleView?id=release-notes.rn_forcecom_profiles_perms.htm&amp;type=5&amp;release=230" TargetMode="External"/><Relationship Id="rId1686" Type="http://schemas.openxmlformats.org/officeDocument/2006/relationships/hyperlink" Target="https://help.salesforce.com/articleView?id=release-notes.rn_forcecom_development.htm&amp;type=5&amp;release=230" TargetMode="External"/><Relationship Id="rId404" Type="http://schemas.openxmlformats.org/officeDocument/2006/relationships/hyperlink" Target="https://help.salesforce.com/articleView?id=release-notes.rn_sales.htm&amp;type=5&amp;release=230" TargetMode="External"/><Relationship Id="rId611" Type="http://schemas.openxmlformats.org/officeDocument/2006/relationships/hyperlink" Target="https://help.salesforce.com/articleView?id=release-notes.rn_decision_table.htm&amp;type=5&amp;release=230" TargetMode="External"/><Relationship Id="rId1034" Type="http://schemas.openxmlformats.org/officeDocument/2006/relationships/hyperlink" Target="https://help.salesforce.com/articleView?id=release-notes.rn_bi_edd.htm&amp;type=5&amp;release=230" TargetMode="External"/><Relationship Id="rId1241" Type="http://schemas.openxmlformats.org/officeDocument/2006/relationships/hyperlink" Target="https://help.salesforce.com/articleView?id=release-notes.rn_cms_add_cms_images_with_rce.htm&amp;type=5&amp;release=230" TargetMode="External"/><Relationship Id="rId1339" Type="http://schemas.openxmlformats.org/officeDocument/2006/relationships/hyperlink" Target="https://help.salesforce.com/articleView?id=release-notes.rn_forcecom_flow_fbuilder_lightning_runtime_warnings.htm&amp;type=5&amp;release=230" TargetMode="External"/><Relationship Id="rId709" Type="http://schemas.openxmlformats.org/officeDocument/2006/relationships/hyperlink" Target="https://help.salesforce.com/articleView?id=release-notes.rn_health_interoperability.htm&amp;type=5&amp;release=230" TargetMode="External"/><Relationship Id="rId916" Type="http://schemas.openxmlformats.org/officeDocument/2006/relationships/hyperlink" Target="https://help.salesforce.com/articleView?id=release-notes.rn_analytics.htm&amp;type=5&amp;release=230" TargetMode="External"/><Relationship Id="rId1101" Type="http://schemas.openxmlformats.org/officeDocument/2006/relationships/hyperlink" Target="https://help.salesforce.com/articleView?id=release-notes.rn_b2b_commmerce_lex_intro.htm&amp;type=5&amp;release=230" TargetMode="External"/><Relationship Id="rId1546" Type="http://schemas.openxmlformats.org/officeDocument/2006/relationships/hyperlink" Target="https://help.salesforce.com/articleView?id=release-notes.rn_security_domain_enable_https.htm&amp;type=5&amp;release=230" TargetMode="External"/><Relationship Id="rId1753" Type="http://schemas.openxmlformats.org/officeDocument/2006/relationships/hyperlink" Target="https://help.salesforce.com/articleView?id=release-notes.rn_forcecom_development.htm&amp;type=5&amp;release=230" TargetMode="External"/><Relationship Id="rId45" Type="http://schemas.openxmlformats.org/officeDocument/2006/relationships/hyperlink" Target="https://help.salesforce.com/articleView?id=release-notes.rn_general_iag_walkthrough_past_modal.htm&amp;type=5&amp;release=230" TargetMode="External"/><Relationship Id="rId1406" Type="http://schemas.openxmlformats.org/officeDocument/2006/relationships/hyperlink" Target="https://help.salesforce.com/articleView?id=release-notes.rn_forcecom_flow_release_updates.htm&amp;type=5&amp;release=230" TargetMode="External"/><Relationship Id="rId1613" Type="http://schemas.openxmlformats.org/officeDocument/2006/relationships/hyperlink" Target="https://help.salesforce.com/articleView?id=release-notes.rn_privacy_data_compliance.htm&amp;type=5&amp;release=230" TargetMode="External"/><Relationship Id="rId1820" Type="http://schemas.openxmlformats.org/officeDocument/2006/relationships/hyperlink" Target="https://help.salesforce.com/articleView?id=release-notes.rn_pardot.htm&amp;type=5&amp;release=230" TargetMode="External"/><Relationship Id="rId194" Type="http://schemas.openxmlformats.org/officeDocument/2006/relationships/hyperlink" Target="https://help.salesforce.com/articleView?id=release-notes.rn_service.htm&amp;type=5&amp;release=230" TargetMode="External"/><Relationship Id="rId261" Type="http://schemas.openxmlformats.org/officeDocument/2006/relationships/hyperlink" Target="https://help.salesforce.com/articleView?id=release-notes.rn_voice.htm&amp;type=5&amp;release=230" TargetMode="External"/><Relationship Id="rId499" Type="http://schemas.openxmlformats.org/officeDocument/2006/relationships/hyperlink" Target="https://help.salesforce.com/articleView?id=release-notes.rn_sales_outlook_integration_people_order.htm&amp;type=5&amp;release=230" TargetMode="External"/><Relationship Id="rId359" Type="http://schemas.openxmlformats.org/officeDocument/2006/relationships/hyperlink" Target="https://help.salesforce.com/articleView?id=release-notes.rn_sales_hvs.htm&amp;type=5&amp;release=230" TargetMode="External"/><Relationship Id="rId566" Type="http://schemas.openxmlformats.org/officeDocument/2006/relationships/hyperlink" Target="https://help.salesforce.com/articleView?id=release-notes.rn_batch_management.htm&amp;type=5&amp;release=230" TargetMode="External"/><Relationship Id="rId773" Type="http://schemas.openxmlformats.org/officeDocument/2006/relationships/hyperlink" Target="https://help.salesforce.com/articleView?id=release-notes.rn_industries.htm&amp;type=5&amp;release=230" TargetMode="External"/><Relationship Id="rId1196" Type="http://schemas.openxmlformats.org/officeDocument/2006/relationships/hyperlink" Target="https://help.salesforce.com/articleView?id=release-notes.rn_experiences.htm&amp;type=5&amp;release=230" TargetMode="External"/><Relationship Id="rId121" Type="http://schemas.openxmlformats.org/officeDocument/2006/relationships/hyperlink" Target="https://help.salesforce.com/articleView?id=release-notes.rn_search_ai_nls_gov_cloud.htm&amp;type=5&amp;release=230" TargetMode="External"/><Relationship Id="rId219" Type="http://schemas.openxmlformats.org/officeDocument/2006/relationships/hyperlink" Target="https://help.salesforce.com/articleView?id=release-notes.rn_service.htm&amp;type=5&amp;release=230" TargetMode="External"/><Relationship Id="rId426" Type="http://schemas.openxmlformats.org/officeDocument/2006/relationships/hyperlink" Target="https://help.salesforce.com/articleView?id=release-notes.rn_sales_productivity_email_templates.htm&amp;type=5&amp;release=230" TargetMode="External"/><Relationship Id="rId633" Type="http://schemas.openxmlformats.org/officeDocument/2006/relationships/hyperlink" Target="https://help.salesforce.com/articleView?id=release-notes.rn_dpe_input_variable.htm&amp;type=5&amp;release=230" TargetMode="External"/><Relationship Id="rId980" Type="http://schemas.openxmlformats.org/officeDocument/2006/relationships/hyperlink" Target="https://help.salesforce.com/articleView?id=release-notes.rn_analytics.htm&amp;type=5&amp;release=230" TargetMode="External"/><Relationship Id="rId1056" Type="http://schemas.openxmlformats.org/officeDocument/2006/relationships/hyperlink" Target="https://help.salesforce.com/articleView?id=release-notes.rn_analytics.htm&amp;type=5&amp;release=230" TargetMode="External"/><Relationship Id="rId1263" Type="http://schemas.openxmlformats.org/officeDocument/2006/relationships/hyperlink" Target="https://help.salesforce.com/articleView?id=release-notes.rn_mobile_nls.htm&amp;type=5&amp;release=230" TargetMode="External"/><Relationship Id="rId840" Type="http://schemas.openxmlformats.org/officeDocument/2006/relationships/hyperlink" Target="https://help.salesforce.com/articleView?id=release-notes.rn_industries.htm&amp;type=5&amp;release=230" TargetMode="External"/><Relationship Id="rId938" Type="http://schemas.openxmlformats.org/officeDocument/2006/relationships/hyperlink" Target="https://help.salesforce.com/articleView?id=release-notes.rn_bi_integrate_data.htm&amp;type=5&amp;release=230" TargetMode="External"/><Relationship Id="rId1470" Type="http://schemas.openxmlformats.org/officeDocument/2006/relationships/hyperlink" Target="https://help.salesforce.com/articleView?id=release-notes.rn_forcecom_custom_fields.htm&amp;type=5&amp;release=230" TargetMode="External"/><Relationship Id="rId1568" Type="http://schemas.openxmlformats.org/officeDocument/2006/relationships/hyperlink" Target="https://help.salesforce.com/articleView?id=release-notes.rn_security.htm&amp;type=5&amp;release=230" TargetMode="External"/><Relationship Id="rId1775" Type="http://schemas.openxmlformats.org/officeDocument/2006/relationships/hyperlink" Target="https://help.salesforce.com/articleView?id=release-notes.rn_anywhere_new_document_global_action.htm&amp;type=5&amp;release=230" TargetMode="External"/><Relationship Id="rId67" Type="http://schemas.openxmlformats.org/officeDocument/2006/relationships/hyperlink" Target="https://help.salesforce.com/articleView?id=release-notes.rn_general.htm&amp;type=5&amp;release=230" TargetMode="External"/><Relationship Id="rId700" Type="http://schemas.openxmlformats.org/officeDocument/2006/relationships/hyperlink" Target="https://help.salesforce.com/articleView?id=release-notes.rn_rebate_analytics.htm&amp;type=5&amp;release=230" TargetMode="External"/><Relationship Id="rId1123" Type="http://schemas.openxmlformats.org/officeDocument/2006/relationships/hyperlink" Target="https://help.salesforce.com/articleView?id=release-notes.rn_b2b_comm_lex_template.htm&amp;type=5&amp;release=230" TargetMode="External"/><Relationship Id="rId1330" Type="http://schemas.openxmlformats.org/officeDocument/2006/relationships/hyperlink" Target="https://help.salesforce.com/articleView?id=release-notes.rn_forcecom_flow_fbuilder.htm&amp;type=5&amp;release=230" TargetMode="External"/><Relationship Id="rId1428" Type="http://schemas.openxmlformats.org/officeDocument/2006/relationships/hyperlink" Target="https://help.salesforce.com/articleView?id=release-notes.rn_forcecom_lab.htm&amp;type=5&amp;release=230" TargetMode="External"/><Relationship Id="rId1635" Type="http://schemas.openxmlformats.org/officeDocument/2006/relationships/hyperlink" Target="https://help.salesforce.com/articleView?id=release-notes.rn_forcecom_development.htm&amp;type=5&amp;release=230" TargetMode="External"/><Relationship Id="rId1842" Type="http://schemas.openxmlformats.org/officeDocument/2006/relationships/hyperlink" Target="https://help.salesforce.com/articleView?id=release-notes.rn_pardot.htm&amp;type=5&amp;release=230" TargetMode="External"/><Relationship Id="rId1702" Type="http://schemas.openxmlformats.org/officeDocument/2006/relationships/hyperlink" Target="https://help.salesforce.com/articleView?id=release-notes.rn_apex.htm&amp;type=5&amp;release=230" TargetMode="External"/><Relationship Id="rId283" Type="http://schemas.openxmlformats.org/officeDocument/2006/relationships/hyperlink" Target="https://help.salesforce.com/articleView?id=release-notes.rn_service.htm&amp;type=5&amp;release=230" TargetMode="External"/><Relationship Id="rId490" Type="http://schemas.openxmlformats.org/officeDocument/2006/relationships/hyperlink" Target="https://help.salesforce.com/articleView?id=release-notes.rn_sales_outlook_integration.htm&amp;type=5&amp;release=230" TargetMode="External"/><Relationship Id="rId143" Type="http://schemas.openxmlformats.org/officeDocument/2006/relationships/hyperlink" Target="https://help.salesforce.com/articleView?id=release-notes.rn_einstein_service.htm&amp;type=5&amp;release=230" TargetMode="External"/><Relationship Id="rId350" Type="http://schemas.openxmlformats.org/officeDocument/2006/relationships/hyperlink" Target="https://help.salesforce.com/articleView?id=release-notes.rn_sales.htm&amp;type=5&amp;release=230" TargetMode="External"/><Relationship Id="rId588" Type="http://schemas.openxmlformats.org/officeDocument/2006/relationships/hyperlink" Target="https://help.salesforce.com/articleView?id=release-notes.rn_batch_mgt_new_metadata_api.htm&amp;type=5&amp;release=230" TargetMode="External"/><Relationship Id="rId795" Type="http://schemas.openxmlformats.org/officeDocument/2006/relationships/hyperlink" Target="https://help.salesforce.com/articleView?id=release-notes.rn_fsc_compliant_data_sharing.htm&amp;type=5&amp;release=230" TargetMode="External"/><Relationship Id="rId9" Type="http://schemas.openxmlformats.org/officeDocument/2006/relationships/hyperlink" Target="https://help.salesforce.com/articleView?id=release-notes.rn_general_terms_replacement.htm&amp;type=5&amp;release=230" TargetMode="External"/><Relationship Id="rId210" Type="http://schemas.openxmlformats.org/officeDocument/2006/relationships/hyperlink" Target="https://help.salesforce.com/articleView?id=release-notes.rn_service.htm&amp;type=5&amp;release=230" TargetMode="External"/><Relationship Id="rId448" Type="http://schemas.openxmlformats.org/officeDocument/2006/relationships/hyperlink" Target="https://help.salesforce.com/articleView?id=release-notes.rn_sales.htm&amp;type=5&amp;release=230" TargetMode="External"/><Relationship Id="rId655" Type="http://schemas.openxmlformats.org/officeDocument/2006/relationships/hyperlink" Target="https://help.salesforce.com/articleView?id=release-notes.rn_industries.htm&amp;type=5&amp;release=230" TargetMode="External"/><Relationship Id="rId862" Type="http://schemas.openxmlformats.org/officeDocument/2006/relationships/hyperlink" Target="https://help.salesforce.com/articleView?id=release-notes.rn_industries.htm&amp;type=5&amp;release=230" TargetMode="External"/><Relationship Id="rId1078" Type="http://schemas.openxmlformats.org/officeDocument/2006/relationships/hyperlink" Target="https://help.salesforce.com/articleView?id=release-notes.rn_bi_onboard.htm&amp;type=5&amp;release=230" TargetMode="External"/><Relationship Id="rId1285" Type="http://schemas.openxmlformats.org/officeDocument/2006/relationships/hyperlink" Target="https://help.salesforce.com/articleView?id=release-notes.rn_mobile_app_new.htm&amp;type=5&amp;release=230" TargetMode="External"/><Relationship Id="rId1492" Type="http://schemas.openxmlformats.org/officeDocument/2006/relationships/hyperlink" Target="https://help.salesforce.com/articleView?id=release-notes.rn_forcecom_dev_hidden_cmt.htm&amp;type=5&amp;release=230" TargetMode="External"/><Relationship Id="rId308" Type="http://schemas.openxmlformats.org/officeDocument/2006/relationships/hyperlink" Target="https://help.salesforce.com/articleView?id=release-notes.rn_channels.htm&amp;type=5&amp;release=230" TargetMode="External"/><Relationship Id="rId515" Type="http://schemas.openxmlformats.org/officeDocument/2006/relationships/hyperlink" Target="https://help.salesforce.com/articleView?id=release-notes.rn_sales_lightning_sync_eac.htm&amp;type=5&amp;release=230" TargetMode="External"/><Relationship Id="rId722" Type="http://schemas.openxmlformats.org/officeDocument/2006/relationships/hyperlink" Target="https://help.salesforce.com/articleView?id=release-notes.rn_health_appointment_management.htm&amp;type=5&amp;release=230" TargetMode="External"/><Relationship Id="rId1145" Type="http://schemas.openxmlformats.org/officeDocument/2006/relationships/hyperlink" Target="https://help.salesforce.com/articleView?id=release-notes.rn_commerce.htm&amp;type=5&amp;release=230" TargetMode="External"/><Relationship Id="rId1352" Type="http://schemas.openxmlformats.org/officeDocument/2006/relationships/hyperlink" Target="https://help.salesforce.com/articleView?id=release-notes.rn_forcecom_custom.htm&amp;type=5&amp;release=230" TargetMode="External"/><Relationship Id="rId1797" Type="http://schemas.openxmlformats.org/officeDocument/2006/relationships/hyperlink" Target="https://help.salesforce.com/articleView?id=release-notes.rn_pardot_marketing_parent.htm&amp;type=5&amp;release=230" TargetMode="External"/><Relationship Id="rId89" Type="http://schemas.openxmlformats.org/officeDocument/2006/relationships/hyperlink" Target="https://help.salesforce.com/articleView?id=release-notes.rn_general_salesforce_surveys.htm&amp;type=5&amp;release=230" TargetMode="External"/><Relationship Id="rId1005" Type="http://schemas.openxmlformats.org/officeDocument/2006/relationships/hyperlink" Target="https://help.salesforce.com/articleView?id=release-notes.rn_bi_analytics_cloud.htm&amp;type=5&amp;release=230" TargetMode="External"/><Relationship Id="rId1212" Type="http://schemas.openxmlformats.org/officeDocument/2006/relationships/hyperlink" Target="https://help.salesforce.com/articleView?id=release-notes.rn_experiences_additional_features.htm&amp;type=5&amp;release=230" TargetMode="External"/><Relationship Id="rId1657" Type="http://schemas.openxmlformats.org/officeDocument/2006/relationships/hyperlink" Target="https://help.salesforce.com/articleView?id=release-notes.rn_forcecom_development.htm&amp;type=5&amp;release=230" TargetMode="External"/><Relationship Id="rId1517" Type="http://schemas.openxmlformats.org/officeDocument/2006/relationships/hyperlink" Target="https://help.salesforce.com/articleView?id=release-notes.rn_security.htm&amp;type=5&amp;release=230" TargetMode="External"/><Relationship Id="rId1724" Type="http://schemas.openxmlformats.org/officeDocument/2006/relationships/hyperlink" Target="https://help.salesforce.com/articleView?id=release-notes.rn_sfdx_packaging.htm&amp;type=5&amp;release=230" TargetMode="External"/><Relationship Id="rId16" Type="http://schemas.openxmlformats.org/officeDocument/2006/relationships/hyperlink" Target="https://help.salesforce.com/articleView?id=release-notes.rn_general.htm&amp;type=5&amp;release=230" TargetMode="External"/><Relationship Id="rId165" Type="http://schemas.openxmlformats.org/officeDocument/2006/relationships/hyperlink" Target="https://help.salesforce.com/articleView?id=release-notes.rn_einstein_bots_performance_dashboard.htm&amp;type=5&amp;release=230" TargetMode="External"/><Relationship Id="rId372" Type="http://schemas.openxmlformats.org/officeDocument/2006/relationships/hyperlink" Target="https://help.salesforce.com/articleView?id=release-notes.rn_sales_cc_head.htm&amp;type=5&amp;release=230" TargetMode="External"/><Relationship Id="rId677" Type="http://schemas.openxmlformats.org/officeDocument/2006/relationships/hyperlink" Target="https://help.salesforce.com/articleView?id=release-notes.rn_industries.htm&amp;type=5&amp;release=230" TargetMode="External"/><Relationship Id="rId232" Type="http://schemas.openxmlformats.org/officeDocument/2006/relationships/hyperlink" Target="https://help.salesforce.com/articleView?id=release-notes.rn_field_service.htm&amp;type=5&amp;release=230" TargetMode="External"/><Relationship Id="rId884" Type="http://schemas.openxmlformats.org/officeDocument/2006/relationships/hyperlink" Target="https://help.salesforce.com/articleView?id=release-notes.rn_violations.htm&amp;type=5&amp;release=230" TargetMode="External"/><Relationship Id="rId537" Type="http://schemas.openxmlformats.org/officeDocument/2006/relationships/hyperlink" Target="https://help.salesforce.com/articleView?id=release-notes.rn_revenue_cpq_parent.htm&amp;type=5&amp;release=230" TargetMode="External"/><Relationship Id="rId744" Type="http://schemas.openxmlformats.org/officeDocument/2006/relationships/hyperlink" Target="https://help.salesforce.com/articleView?id=release-notes.rn_fsc_branch_selector.htm&amp;type=5&amp;release=230" TargetMode="External"/><Relationship Id="rId951" Type="http://schemas.openxmlformats.org/officeDocument/2006/relationships/hyperlink" Target="https://help.salesforce.com/articleView?id=release-notes.rn_bi_integrate_transformation_aggregatepivot.htm&amp;type=5&amp;release=230" TargetMode="External"/><Relationship Id="rId1167" Type="http://schemas.openxmlformats.org/officeDocument/2006/relationships/hyperlink" Target="https://help.salesforce.com/articleView?id=release-notes.rn_experiences.htm&amp;type=5&amp;release=230" TargetMode="External"/><Relationship Id="rId1374" Type="http://schemas.openxmlformats.org/officeDocument/2006/relationships/hyperlink" Target="https://help.salesforce.com/articleView?id=release-notes.rn_forcecom_flow_extend.htm&amp;type=5&amp;release=230" TargetMode="External"/><Relationship Id="rId1581" Type="http://schemas.openxmlformats.org/officeDocument/2006/relationships/hyperlink" Target="https://help.salesforce.com/articleView?id=release-notes.rn_security_shield.htm&amp;type=5&amp;release=230" TargetMode="External"/><Relationship Id="rId1679" Type="http://schemas.openxmlformats.org/officeDocument/2006/relationships/hyperlink" Target="https://help.salesforce.com/articleView?id=release-notes.rn_einstein_language_training_status_field.htm&amp;type=5&amp;release=230" TargetMode="External"/><Relationship Id="rId80" Type="http://schemas.openxmlformats.org/officeDocument/2006/relationships/hyperlink" Target="https://help.salesforce.com/articleView?id=release-notes.rn_general_salesforce_surveys.htm&amp;type=5&amp;release=230" TargetMode="External"/><Relationship Id="rId604" Type="http://schemas.openxmlformats.org/officeDocument/2006/relationships/hyperlink" Target="https://help.salesforce.com/articleView?id=release-notes.rn_industries.htm&amp;type=5&amp;release=230" TargetMode="External"/><Relationship Id="rId811" Type="http://schemas.openxmlformats.org/officeDocument/2006/relationships/hyperlink" Target="https://help.salesforce.com/articleView?id=release-notes.rn_fsc_record_rollups.htm&amp;type=5&amp;release=230" TargetMode="External"/><Relationship Id="rId1027" Type="http://schemas.openxmlformats.org/officeDocument/2006/relationships/hyperlink" Target="https://help.salesforce.com/articleView?id=release-notes.rn_bi_edd_random_forest.htm&amp;type=5&amp;release=230" TargetMode="External"/><Relationship Id="rId1234" Type="http://schemas.openxmlformats.org/officeDocument/2006/relationships/hyperlink" Target="https://help.salesforce.com/articleView?id=release-notes.rn_cms.htm&amp;type=5&amp;release=230" TargetMode="External"/><Relationship Id="rId1441" Type="http://schemas.openxmlformats.org/officeDocument/2006/relationships/hyperlink" Target="https://help.salesforce.com/articleView?id=release-notes.rn_forcecom_lab_collapsible_sections.htm&amp;type=5&amp;release=230" TargetMode="External"/><Relationship Id="rId909" Type="http://schemas.openxmlformats.org/officeDocument/2006/relationships/hyperlink" Target="https://help.salesforce.com/articleView?id=release-notes.rn_analytics.htm&amp;type=5&amp;release=230" TargetMode="External"/><Relationship Id="rId1301" Type="http://schemas.openxmlformats.org/officeDocument/2006/relationships/hyperlink" Target="https://help.salesforce.com/articleView?id=release-notes.rn_mobile_publisher_managed_android.htm&amp;type=5&amp;release=230" TargetMode="External"/><Relationship Id="rId1539" Type="http://schemas.openxmlformats.org/officeDocument/2006/relationships/hyperlink" Target="https://help.salesforce.com/articleView?id=release-notes.rn_security_domains.htm&amp;type=5&amp;release=230" TargetMode="External"/><Relationship Id="rId1746" Type="http://schemas.openxmlformats.org/officeDocument/2006/relationships/hyperlink" Target="https://help.salesforce.com/articleView?id=release-notes.rn_sfdx_tools_details.htm&amp;type=5&amp;release=230" TargetMode="External"/><Relationship Id="rId38" Type="http://schemas.openxmlformats.org/officeDocument/2006/relationships/hyperlink" Target="https://help.salesforce.com/articleView?id=release-notes.rn_lex_optimize.htm&amp;type=5&amp;release=230" TargetMode="External"/><Relationship Id="rId1606" Type="http://schemas.openxmlformats.org/officeDocument/2006/relationships/hyperlink" Target="https://help.salesforce.com/articleView?id=release-notes.rn_identity_customers_partners.htm&amp;type=5&amp;release=230" TargetMode="External"/><Relationship Id="rId1813" Type="http://schemas.openxmlformats.org/officeDocument/2006/relationships/hyperlink" Target="https://help.salesforce.com/articleView?id=release-notes.rn_pardot_email_content_clone.htm&amp;type=5&amp;release=230" TargetMode="External"/><Relationship Id="rId187" Type="http://schemas.openxmlformats.org/officeDocument/2006/relationships/hyperlink" Target="https://help.salesforce.com/articleView?id=release-notes.rn_einstein_service.htm&amp;type=5&amp;release=230" TargetMode="External"/><Relationship Id="rId394" Type="http://schemas.openxmlformats.org/officeDocument/2006/relationships/hyperlink" Target="https://help.salesforce.com/articleView?id=release-notes.rn_sales_features_core_leads.htm&amp;type=5&amp;release=230" TargetMode="External"/><Relationship Id="rId254" Type="http://schemas.openxmlformats.org/officeDocument/2006/relationships/hyperlink" Target="https://help.salesforce.com/articleView?id=release-notes.rn_service_setup.htm&amp;type=5&amp;release=230" TargetMode="External"/><Relationship Id="rId699" Type="http://schemas.openxmlformats.org/officeDocument/2006/relationships/hyperlink" Target="https://help.salesforce.com/articleView?id=release-notes.rn_rebate_management.htm&amp;type=5&amp;release=230" TargetMode="External"/><Relationship Id="rId1091" Type="http://schemas.openxmlformats.org/officeDocument/2006/relationships/hyperlink" Target="https://help.salesforce.com/articleView?id=release-notes.rn_b2b_commerce_store_data.htm&amp;type=5&amp;release=230" TargetMode="External"/><Relationship Id="rId114" Type="http://schemas.openxmlformats.org/officeDocument/2006/relationships/hyperlink" Target="https://help.salesforce.com/articleView?id=release-notes.rn_ls_other_changes.htm&amp;type=5&amp;release=230" TargetMode="External"/><Relationship Id="rId461" Type="http://schemas.openxmlformats.org/officeDocument/2006/relationships/hyperlink" Target="https://help.salesforce.com/articleView?id=release-notes.rn_sales_features_productivity.htm&amp;type=5&amp;release=230" TargetMode="External"/><Relationship Id="rId559" Type="http://schemas.openxmlformats.org/officeDocument/2006/relationships/hyperlink" Target="https://help.salesforce.com/articleView?id=release-notes.rn_revenue_blng_standalone_creation_changes.htm&amp;type=5&amp;release=230" TargetMode="External"/><Relationship Id="rId766" Type="http://schemas.openxmlformats.org/officeDocument/2006/relationships/hyperlink" Target="https://help.salesforce.com/articleView?id=release-notes.rn_fsc.htm&amp;type=5&amp;release=230" TargetMode="External"/><Relationship Id="rId1189" Type="http://schemas.openxmlformats.org/officeDocument/2006/relationships/hyperlink" Target="https://help.salesforce.com/articleView?id=release-notes.rn_experiences_managedContentPage.htm&amp;type=5&amp;release=230" TargetMode="External"/><Relationship Id="rId1396" Type="http://schemas.openxmlformats.org/officeDocument/2006/relationships/hyperlink" Target="https://help.salesforce.com/articleView?id=release-notes.rn_forcecom_custom.htm&amp;type=5&amp;release=230" TargetMode="External"/><Relationship Id="rId321" Type="http://schemas.openxmlformats.org/officeDocument/2006/relationships/hyperlink" Target="https://help.salesforce.com/articleView?id=release-notes.rn_salesforce_knowledge.htm&amp;type=5&amp;release=230" TargetMode="External"/><Relationship Id="rId419" Type="http://schemas.openxmlformats.org/officeDocument/2006/relationships/hyperlink" Target="https://help.salesforce.com/articleView?id=release-notes.rn_sales_productivity_email_IFT_zoom.htm&amp;type=5&amp;release=230" TargetMode="External"/><Relationship Id="rId626" Type="http://schemas.openxmlformats.org/officeDocument/2006/relationships/hyperlink" Target="https://help.salesforce.com/articleView?id=release-notes.rn_decision_table.htm&amp;type=5&amp;release=230" TargetMode="External"/><Relationship Id="rId973" Type="http://schemas.openxmlformats.org/officeDocument/2006/relationships/hyperlink" Target="https://help.salesforce.com/articleView?id=release-notes.rn_bi_analytics_cloud.htm&amp;type=5&amp;release=230" TargetMode="External"/><Relationship Id="rId1049" Type="http://schemas.openxmlformats.org/officeDocument/2006/relationships/hyperlink" Target="https://help.salesforce.com/articleView?id=release-notes.rn_bi_analytics_cloud.htm&amp;type=5&amp;release=230" TargetMode="External"/><Relationship Id="rId1256" Type="http://schemas.openxmlformats.org/officeDocument/2006/relationships/hyperlink" Target="https://help.salesforce.com/articleView?id=release-notes.rn_mobile.htm&amp;type=5&amp;release=230" TargetMode="External"/><Relationship Id="rId833" Type="http://schemas.openxmlformats.org/officeDocument/2006/relationships/hyperlink" Target="https://help.salesforce.com/articleView?id=release-notes.rn_retail.htm&amp;type=5&amp;release=230" TargetMode="External"/><Relationship Id="rId1116" Type="http://schemas.openxmlformats.org/officeDocument/2006/relationships/hyperlink" Target="https://help.salesforce.com/articleView?id=release-notes.rn_b2b_commerce_lists_ga.htm&amp;type=5&amp;release=230" TargetMode="External"/><Relationship Id="rId1463" Type="http://schemas.openxmlformats.org/officeDocument/2006/relationships/hyperlink" Target="https://help.salesforce.com/articleView?id=release-notes.rn_forcecom_custom.htm&amp;type=5&amp;release=230" TargetMode="External"/><Relationship Id="rId1670" Type="http://schemas.openxmlformats.org/officeDocument/2006/relationships/hyperlink" Target="https://help.salesforce.com/articleView?id=release-notes.rn_einstein_vision.htm&amp;type=5&amp;release=230" TargetMode="External"/><Relationship Id="rId1768" Type="http://schemas.openxmlformats.org/officeDocument/2006/relationships/hyperlink" Target="https://help.salesforce.com/articleView?id=release-notes.rn_anywhere_overview.htm&amp;type=5&amp;release=230" TargetMode="External"/><Relationship Id="rId900" Type="http://schemas.openxmlformats.org/officeDocument/2006/relationships/hyperlink" Target="https://help.salesforce.com/articleView?id=release-notes.rn_analytics.htm&amp;type=5&amp;release=230" TargetMode="External"/><Relationship Id="rId1323" Type="http://schemas.openxmlformats.org/officeDocument/2006/relationships/hyperlink" Target="https://help.salesforce.com/articleView?id=release-notes.rn_forcecom_flow_fbuilder_multicolumn_screens.htm&amp;type=5&amp;release=230" TargetMode="External"/><Relationship Id="rId1530" Type="http://schemas.openxmlformats.org/officeDocument/2006/relationships/hyperlink" Target="https://help.salesforce.com/articleView?id=release-notes.rn_security_auth_and_identity.htm&amp;type=5&amp;release=230" TargetMode="External"/><Relationship Id="rId1628" Type="http://schemas.openxmlformats.org/officeDocument/2006/relationships/hyperlink" Target="https://help.salesforce.com/articleView?id=release-notes.rn_aura_ui_deprecate.htm&amp;type=5&amp;release=230" TargetMode="External"/><Relationship Id="rId1835" Type="http://schemas.openxmlformats.org/officeDocument/2006/relationships/hyperlink" Target="https://help.salesforce.com/articleView?id=release-notes.rn_pardot.htm&amp;type=5&amp;release=230" TargetMode="External"/><Relationship Id="rId276" Type="http://schemas.openxmlformats.org/officeDocument/2006/relationships/hyperlink" Target="https://help.salesforce.com/articleView?id=release-notes.rn_channels.htm&amp;type=5&amp;release=230" TargetMode="External"/><Relationship Id="rId483" Type="http://schemas.openxmlformats.org/officeDocument/2006/relationships/hyperlink" Target="https://help.salesforce.com/articleView?id=release-notes.rn_sales_lightning_sync_for_g_eac.htm&amp;type=5&amp;release=230" TargetMode="External"/><Relationship Id="rId690" Type="http://schemas.openxmlformats.org/officeDocument/2006/relationships/hyperlink" Target="https://help.salesforce.com/articleView?id=release-notes.rn_manufacturing.htm&amp;type=5&amp;release=230" TargetMode="External"/><Relationship Id="rId136" Type="http://schemas.openxmlformats.org/officeDocument/2006/relationships/hyperlink" Target="https://help.salesforce.com/articleView?id=release-notes.rn_einstein_bots.htm&amp;type=5&amp;release=230" TargetMode="External"/><Relationship Id="rId343" Type="http://schemas.openxmlformats.org/officeDocument/2006/relationships/hyperlink" Target="https://help.salesforce.com/articleView?id=release-notes.rn_sales_meetings_digest.htm&amp;type=5&amp;release=230" TargetMode="External"/><Relationship Id="rId550" Type="http://schemas.openxmlformats.org/officeDocument/2006/relationships/hyperlink" Target="https://help.salesforce.com/articleView?id=release-notes.rn_revenue_blng_finance_logging_mapping_fields.htm&amp;type=5&amp;release=230" TargetMode="External"/><Relationship Id="rId788" Type="http://schemas.openxmlformats.org/officeDocument/2006/relationships/hyperlink" Target="https://help.salesforce.com/articleView?id=release-notes.rn_fsc_cds_non_owner_record_sharing.htm&amp;type=5&amp;release=230" TargetMode="External"/><Relationship Id="rId995" Type="http://schemas.openxmlformats.org/officeDocument/2006/relationships/hyperlink" Target="https://help.salesforce.com/articleView?id=release-notes.rn_bi_directdata_sql.htm&amp;type=5&amp;release=230" TargetMode="External"/><Relationship Id="rId1180" Type="http://schemas.openxmlformats.org/officeDocument/2006/relationships/hyperlink" Target="https://help.salesforce.com/articleView?id=release-notes.rn_experiences_use_cms_in_custom_lwc.htm&amp;type=5&amp;release=230" TargetMode="External"/><Relationship Id="rId203" Type="http://schemas.openxmlformats.org/officeDocument/2006/relationships/hyperlink" Target="https://help.salesforce.com/articleView?id=release-notes.rn_fs_shift_experience_cloud.htm&amp;type=5&amp;release=230" TargetMode="External"/><Relationship Id="rId648" Type="http://schemas.openxmlformats.org/officeDocument/2006/relationships/hyperlink" Target="https://help.salesforce.com/articleView?id=release-notes.rn_dpe_packaging.htm&amp;type=5&amp;release=230" TargetMode="External"/><Relationship Id="rId855" Type="http://schemas.openxmlformats.org/officeDocument/2006/relationships/hyperlink" Target="https://help.salesforce.com/articleView?id=release-notes.rn_retail.htm&amp;type=5&amp;release=230" TargetMode="External"/><Relationship Id="rId1040" Type="http://schemas.openxmlformats.org/officeDocument/2006/relationships/hyperlink" Target="https://help.salesforce.com/articleView?id=release-notes.rn_analytics.htm&amp;type=5&amp;release=230" TargetMode="External"/><Relationship Id="rId1278" Type="http://schemas.openxmlformats.org/officeDocument/2006/relationships/hyperlink" Target="https://help.salesforce.com/articleView?id=release-notes.rn_mobile_feature_overview_table.htm&amp;type=5&amp;release=230" TargetMode="External"/><Relationship Id="rId1485" Type="http://schemas.openxmlformats.org/officeDocument/2006/relationships/hyperlink" Target="https://help.salesforce.com/articleView?id=release-notes.rn_forcecom_profiles_perms.htm&amp;type=5&amp;release=230" TargetMode="External"/><Relationship Id="rId1692" Type="http://schemas.openxmlformats.org/officeDocument/2006/relationships/hyperlink" Target="https://help.salesforce.com/articleView?id=release-notes.rn_forcecom_development.htm&amp;type=5&amp;release=230" TargetMode="External"/><Relationship Id="rId410" Type="http://schemas.openxmlformats.org/officeDocument/2006/relationships/hyperlink" Target="https://help.salesforce.com/articleView?id=release-notes.rn_sales_productivity_email.htm&amp;type=5&amp;release=230" TargetMode="External"/><Relationship Id="rId508" Type="http://schemas.openxmlformats.org/officeDocument/2006/relationships/hyperlink" Target="https://help.salesforce.com/articleView?id=release-notes.rn_sales.htm&amp;type=5&amp;release=230" TargetMode="External"/><Relationship Id="rId715" Type="http://schemas.openxmlformats.org/officeDocument/2006/relationships/hyperlink" Target="https://help.salesforce.com/articleView?id=release-notes.rn_industries.htm&amp;type=5&amp;release=230" TargetMode="External"/><Relationship Id="rId922" Type="http://schemas.openxmlformats.org/officeDocument/2006/relationships/hyperlink" Target="https://help.salesforce.com/articleView?id=release-notes.rn_bi_integrate_data.htm&amp;type=5&amp;release=230" TargetMode="External"/><Relationship Id="rId1138" Type="http://schemas.openxmlformats.org/officeDocument/2006/relationships/hyperlink" Target="https://help.salesforce.com/articleView?id=release-notes.rn_b2b_commmerce_lex_intro.htm&amp;type=5&amp;release=230" TargetMode="External"/><Relationship Id="rId1345" Type="http://schemas.openxmlformats.org/officeDocument/2006/relationships/hyperlink" Target="https://help.salesforce.com/articleView?id=release-notes.rn_forcecom_flow.htm&amp;type=5&amp;release=230" TargetMode="External"/><Relationship Id="rId1552" Type="http://schemas.openxmlformats.org/officeDocument/2006/relationships/hyperlink" Target="https://help.salesforce.com/articleView?id=release-notes.rn_security_domains_stabilize_urls.htm&amp;type=5&amp;release=230" TargetMode="External"/><Relationship Id="rId1205" Type="http://schemas.openxmlformats.org/officeDocument/2006/relationships/hyperlink" Target="https://help.salesforce.com/articleView?id=release-notes.rn_experiences.htm&amp;type=5&amp;release=230" TargetMode="External"/><Relationship Id="rId51" Type="http://schemas.openxmlformats.org/officeDocument/2006/relationships/hyperlink" Target="https://help.salesforce.com/articleView?id=release-notes.rn_general_iag_rte.htm&amp;type=5&amp;release=230" TargetMode="External"/><Relationship Id="rId1412" Type="http://schemas.openxmlformats.org/officeDocument/2006/relationships/hyperlink" Target="https://help.salesforce.com/articleView?id=release-notes.rn_forcecom_custom.htm&amp;type=5&amp;release=230" TargetMode="External"/><Relationship Id="rId1717" Type="http://schemas.openxmlformats.org/officeDocument/2006/relationships/hyperlink" Target="https://help.salesforce.com/articleView?id=release-notes.rn_forcecom_development.htm&amp;type=5&amp;release=230" TargetMode="External"/><Relationship Id="rId298" Type="http://schemas.openxmlformats.org/officeDocument/2006/relationships/hyperlink" Target="https://help.salesforce.com/articleView?id=release-notes.rn_messaging_templates.htm&amp;type=5&amp;release=230" TargetMode="External"/><Relationship Id="rId158" Type="http://schemas.openxmlformats.org/officeDocument/2006/relationships/hyperlink" Target="https://help.salesforce.com/articleView?id=release-notes.rn_service.htm&amp;type=5&amp;release=230" TargetMode="External"/><Relationship Id="rId365" Type="http://schemas.openxmlformats.org/officeDocument/2006/relationships/hyperlink" Target="https://help.salesforce.com/articleView?id=release-notes.rn_sales_hvs_deactivate_sales_cadences.htm&amp;type=5&amp;release=230" TargetMode="External"/><Relationship Id="rId572" Type="http://schemas.openxmlformats.org/officeDocument/2006/relationships/hyperlink" Target="https://help.salesforce.com/articleView?id=release-notes.rn_batch_management.htm&amp;type=5&amp;release=230" TargetMode="External"/><Relationship Id="rId225" Type="http://schemas.openxmlformats.org/officeDocument/2006/relationships/hyperlink" Target="https://help.salesforce.com/articleView?id=release-notes.rn_service.htm&amp;type=5&amp;release=230" TargetMode="External"/><Relationship Id="rId432" Type="http://schemas.openxmlformats.org/officeDocument/2006/relationships/hyperlink" Target="https://help.salesforce.com/articleView?id=release-notes.rn_sales.htm&amp;type=5&amp;release=230" TargetMode="External"/><Relationship Id="rId877" Type="http://schemas.openxmlformats.org/officeDocument/2006/relationships/hyperlink" Target="https://help.salesforce.com/articleView?id=release-notes.rn_inspection_schedule.htm&amp;type=5&amp;release=230" TargetMode="External"/><Relationship Id="rId1062" Type="http://schemas.openxmlformats.org/officeDocument/2006/relationships/hyperlink" Target="https://help.salesforce.com/articleView?id=release-notes.rn_bi_edd.htm&amp;type=5&amp;release=230" TargetMode="External"/><Relationship Id="rId737" Type="http://schemas.openxmlformats.org/officeDocument/2006/relationships/hyperlink" Target="https://help.salesforce.com/articleView?id=release-notes.rn_industries.htm&amp;type=5&amp;release=230" TargetMode="External"/><Relationship Id="rId944" Type="http://schemas.openxmlformats.org/officeDocument/2006/relationships/hyperlink" Target="https://help.salesforce.com/articleView?id=release-notes.rn_analytics.htm&amp;type=5&amp;release=230" TargetMode="External"/><Relationship Id="rId1367" Type="http://schemas.openxmlformats.org/officeDocument/2006/relationships/hyperlink" Target="https://help.salesforce.com/articleView?id=release-notes.rn_forcecom_flow_mgmnt_delete_flow_version_installed_from_a_package.htm&amp;type=5&amp;release=230" TargetMode="External"/><Relationship Id="rId1574" Type="http://schemas.openxmlformats.org/officeDocument/2006/relationships/hyperlink" Target="https://help.salesforce.com/articleView?id=release-notes.rn_security_em.htm&amp;type=5&amp;release=230" TargetMode="External"/><Relationship Id="rId1781" Type="http://schemas.openxmlformats.org/officeDocument/2006/relationships/hyperlink" Target="https://help.salesforce.com/articleView?id=release-notes.rn_anywhere_actions_lightning_flow.htm&amp;type=5&amp;release=230" TargetMode="External"/><Relationship Id="rId73" Type="http://schemas.openxmlformats.org/officeDocument/2006/relationships/hyperlink" Target="https://help.salesforce.com/articleView?id=release-notes.rn_general.htm&amp;type=5&amp;release=230" TargetMode="External"/><Relationship Id="rId804" Type="http://schemas.openxmlformats.org/officeDocument/2006/relationships/hyperlink" Target="https://help.salesforce.com/articleView?id=release-notes.rn_fsc_rbl_dpe.htm&amp;type=5&amp;release=230" TargetMode="External"/><Relationship Id="rId1227" Type="http://schemas.openxmlformats.org/officeDocument/2006/relationships/hyperlink" Target="https://help.salesforce.com/articleView?id=release-notes.rn_cms_content_key_JSON.htm&amp;type=5&amp;release=230" TargetMode="External"/><Relationship Id="rId1434" Type="http://schemas.openxmlformats.org/officeDocument/2006/relationships/hyperlink" Target="https://help.salesforce.com/articleView?id=release-notes.rn_forcecom_lab.htm&amp;type=5&amp;release=230" TargetMode="External"/><Relationship Id="rId1641" Type="http://schemas.openxmlformats.org/officeDocument/2006/relationships/hyperlink" Target="https://help.salesforce.com/articleView?id=release-notes.rn_lc_rus.htm&amp;type=5&amp;release=230" TargetMode="External"/><Relationship Id="rId1501" Type="http://schemas.openxmlformats.org/officeDocument/2006/relationships/hyperlink" Target="https://help.salesforce.com/articleView?id=release-notes.rn_forcecom_general_lookup_retired.htm&amp;type=5&amp;release=230" TargetMode="External"/><Relationship Id="rId1739" Type="http://schemas.openxmlformats.org/officeDocument/2006/relationships/hyperlink" Target="https://help.salesforce.com/articleView?id=release-notes.rn_scratch_orgs.htm&amp;type=5&amp;release=230" TargetMode="External"/><Relationship Id="rId1806" Type="http://schemas.openxmlformats.org/officeDocument/2006/relationships/hyperlink" Target="https://help.salesforce.com/articleView?id=release-notes.rn_pardot_marketing_parent.htm&amp;type=5&amp;release=230" TargetMode="External"/><Relationship Id="rId387" Type="http://schemas.openxmlformats.org/officeDocument/2006/relationships/hyperlink" Target="https://help.salesforce.com/articleView?id=release-notes.rn_sales_features_core_opportunities_line_item_lookup.htm&amp;type=5&amp;release=230" TargetMode="External"/><Relationship Id="rId594" Type="http://schemas.openxmlformats.org/officeDocument/2006/relationships/hyperlink" Target="https://help.salesforce.com/articleView?id=release-notes.rn_dt_rules.htm&amp;type=5&amp;release=230" TargetMode="External"/><Relationship Id="rId247" Type="http://schemas.openxmlformats.org/officeDocument/2006/relationships/hyperlink" Target="https://help.salesforce.com/articleView?id=release-notes.rn_service.htm&amp;type=5&amp;release=230" TargetMode="External"/><Relationship Id="rId899" Type="http://schemas.openxmlformats.org/officeDocument/2006/relationships/hyperlink" Target="https://help.salesforce.com/articleView?id=release-notes.rn_rd_reports_multifield_select.htm&amp;type=5&amp;release=230" TargetMode="External"/><Relationship Id="rId1084" Type="http://schemas.openxmlformats.org/officeDocument/2006/relationships/hyperlink" Target="https://help.salesforce.com/articleView?id=release-notes.rn_analytics.htm&amp;type=5&amp;release=230" TargetMode="External"/><Relationship Id="rId107" Type="http://schemas.openxmlformats.org/officeDocument/2006/relationships/hyperlink" Target="https://help.salesforce.com/articleView?id=release-notes.rn_ls.htm&amp;type=5&amp;release=230" TargetMode="External"/><Relationship Id="rId454" Type="http://schemas.openxmlformats.org/officeDocument/2006/relationships/hyperlink" Target="https://help.salesforce.com/articleView?id=release-notes.rn_sales_inbox.htm&amp;type=5&amp;release=230" TargetMode="External"/><Relationship Id="rId661" Type="http://schemas.openxmlformats.org/officeDocument/2006/relationships/hyperlink" Target="https://help.salesforce.com/articleView?id=release-notes.rn_industries.htm&amp;type=5&amp;release=230" TargetMode="External"/><Relationship Id="rId759" Type="http://schemas.openxmlformats.org/officeDocument/2006/relationships/hyperlink" Target="https://help.salesforce.com/articleView?id=release-notes.rn_fsc_insurance.htm&amp;type=5&amp;release=230" TargetMode="External"/><Relationship Id="rId966" Type="http://schemas.openxmlformats.org/officeDocument/2006/relationships/hyperlink" Target="https://help.salesforce.com/articleView?id=release-notes.rn_bi_integrate_data.htm&amp;type=5&amp;release=230" TargetMode="External"/><Relationship Id="rId1291" Type="http://schemas.openxmlformats.org/officeDocument/2006/relationships/hyperlink" Target="https://help.salesforce.com/articleView?id=release-notes.rn_mobile_tablet_lex.htm&amp;type=5&amp;release=230" TargetMode="External"/><Relationship Id="rId1389" Type="http://schemas.openxmlformats.org/officeDocument/2006/relationships/hyperlink" Target="https://help.salesforce.com/articleView?id=release-notes.rn_forcecom_flow.htm&amp;type=5&amp;release=230" TargetMode="External"/><Relationship Id="rId1596" Type="http://schemas.openxmlformats.org/officeDocument/2006/relationships/hyperlink" Target="https://help.salesforce.com/articleView?id=release-notes.c360_audiences_link.htm&amp;type=5&amp;release=230" TargetMode="External"/><Relationship Id="rId314" Type="http://schemas.openxmlformats.org/officeDocument/2006/relationships/hyperlink" Target="https://help.salesforce.com/articleView?id=release-notes.rn_service.htm&amp;type=5&amp;release=230" TargetMode="External"/><Relationship Id="rId521" Type="http://schemas.openxmlformats.org/officeDocument/2006/relationships/hyperlink" Target="https://help.salesforce.com/articleView?id=release-notes.rn_sales_features_microsoft_integration.htm&amp;type=5&amp;release=230" TargetMode="External"/><Relationship Id="rId619" Type="http://schemas.openxmlformats.org/officeDocument/2006/relationships/hyperlink" Target="https://help.salesforce.com/articleView?id=release-notes.rn_industries.htm&amp;type=5&amp;release=230" TargetMode="External"/><Relationship Id="rId1151" Type="http://schemas.openxmlformats.org/officeDocument/2006/relationships/hyperlink" Target="https://help.salesforce.com/articleView?id=release-notes.rn_commerce.htm&amp;type=5&amp;release=230" TargetMode="External"/><Relationship Id="rId1249" Type="http://schemas.openxmlformats.org/officeDocument/2006/relationships/hyperlink" Target="https://help.salesforce.com/articleView?id=release-notes.rn_mobile_app_new.htm&amp;type=5&amp;release=230" TargetMode="External"/><Relationship Id="rId95" Type="http://schemas.openxmlformats.org/officeDocument/2006/relationships/hyperlink" Target="https://help.salesforce.com/articleView?id=release-notes.rn_ls.htm&amp;type=5&amp;release=230" TargetMode="External"/><Relationship Id="rId826" Type="http://schemas.openxmlformats.org/officeDocument/2006/relationships/hyperlink" Target="https://help.salesforce.com/articleView?id=release-notes.rn_fsc.htm&amp;type=5&amp;release=230" TargetMode="External"/><Relationship Id="rId1011" Type="http://schemas.openxmlformats.org/officeDocument/2006/relationships/hyperlink" Target="https://help.salesforce.com/articleView?id=release-notes.rn_bi_edd_data_prep_predict_transform.htm&amp;type=5&amp;release=230" TargetMode="External"/><Relationship Id="rId1109" Type="http://schemas.openxmlformats.org/officeDocument/2006/relationships/hyperlink" Target="https://help.salesforce.com/articleView?id=release-notes.rn_b2b_commmerce_lex_intro.htm&amp;type=5&amp;release=230" TargetMode="External"/><Relationship Id="rId1456" Type="http://schemas.openxmlformats.org/officeDocument/2006/relationships/hyperlink" Target="https://help.salesforce.com/articleView?id=release-notes.rn_forcecom_ext_services_retire.htm&amp;type=5&amp;release=230" TargetMode="External"/><Relationship Id="rId1663" Type="http://schemas.openxmlformats.org/officeDocument/2006/relationships/hyperlink" Target="https://help.salesforce.com/articleView?id=release-notes.rn_einstein_vision_ocr_max_image_size_increased.htm&amp;type=5&amp;release=230" TargetMode="External"/><Relationship Id="rId1316" Type="http://schemas.openxmlformats.org/officeDocument/2006/relationships/hyperlink" Target="https://help.salesforce.com/articleView?id=release-notes.rn_forcecom_custom.htm&amp;type=5&amp;release=230" TargetMode="External"/><Relationship Id="rId1523" Type="http://schemas.openxmlformats.org/officeDocument/2006/relationships/hyperlink" Target="https://help.salesforce.com/articleView?id=release-notes.rn_security.htm&amp;type=5&amp;release=230" TargetMode="External"/><Relationship Id="rId1730" Type="http://schemas.openxmlformats.org/officeDocument/2006/relationships/hyperlink" Target="https://help.salesforce.com/articleView?id=release-notes.rn_sfdx_packaging.htm&amp;type=5&amp;release=230" TargetMode="External"/><Relationship Id="rId22" Type="http://schemas.openxmlformats.org/officeDocument/2006/relationships/hyperlink" Target="https://help.salesforce.com/articleView?id=release-notes.rn_general.htm&amp;type=5&amp;release=230" TargetMode="External"/><Relationship Id="rId1828" Type="http://schemas.openxmlformats.org/officeDocument/2006/relationships/hyperlink" Target="https://help.salesforce.com/articleView?id=release-notes.rn_pardot_attribution_lead_id.htm&amp;type=5&amp;release=230" TargetMode="External"/><Relationship Id="rId171" Type="http://schemas.openxmlformats.org/officeDocument/2006/relationships/hyperlink" Target="https://help.salesforce.com/articleView?id=release-notes.rn_einstein_service.htm&amp;type=5&amp;release=230" TargetMode="External"/><Relationship Id="rId269" Type="http://schemas.openxmlformats.org/officeDocument/2006/relationships/hyperlink" Target="https://help.salesforce.com/articleView?id=release-notes.rn_voice.htm&amp;type=5&amp;release=230" TargetMode="External"/><Relationship Id="rId476" Type="http://schemas.openxmlformats.org/officeDocument/2006/relationships/hyperlink" Target="https://help.salesforce.com/articleView?id=release-notes.rn_sales.htm&amp;type=5&amp;release=230" TargetMode="External"/><Relationship Id="rId683" Type="http://schemas.openxmlformats.org/officeDocument/2006/relationships/hyperlink" Target="https://help.salesforce.com/articleView?id=release-notes.rn_industries.htm&amp;type=5&amp;release=230" TargetMode="External"/><Relationship Id="rId890" Type="http://schemas.openxmlformats.org/officeDocument/2006/relationships/hyperlink" Target="https://help.salesforce.com/articleView?id=release-notes.rn_lpi.htm&amp;type=5&amp;release=230" TargetMode="External"/><Relationship Id="rId129" Type="http://schemas.openxmlformats.org/officeDocument/2006/relationships/hyperlink" Target="https://help.salesforce.com/articleView?id=release-notes.rn_einstein_bots_error_handler.htm&amp;type=5&amp;release=230" TargetMode="External"/><Relationship Id="rId336" Type="http://schemas.openxmlformats.org/officeDocument/2006/relationships/hyperlink" Target="https://help.salesforce.com/articleView?id=release-notes.rn_service_case_management.htm&amp;type=5&amp;release=230" TargetMode="External"/><Relationship Id="rId543" Type="http://schemas.openxmlformats.org/officeDocument/2006/relationships/hyperlink" Target="https://help.salesforce.com/articleView?id=release-notes.rn_revenue_cpq_parent.htm&amp;type=5&amp;release=230" TargetMode="External"/><Relationship Id="rId988" Type="http://schemas.openxmlformats.org/officeDocument/2006/relationships/hyperlink" Target="https://help.salesforce.com/articleView?id=release-notes.rn_analytics.htm&amp;type=5&amp;release=230" TargetMode="External"/><Relationship Id="rId1173" Type="http://schemas.openxmlformats.org/officeDocument/2006/relationships/hyperlink" Target="https://help.salesforce.com/articleView?id=release-notes.rn_experiences.htm&amp;type=5&amp;release=230" TargetMode="External"/><Relationship Id="rId1380" Type="http://schemas.openxmlformats.org/officeDocument/2006/relationships/hyperlink" Target="https://help.salesforce.com/articleView?id=release-notes.rn_forcecom_custom.htm&amp;type=5&amp;release=230" TargetMode="External"/><Relationship Id="rId403" Type="http://schemas.openxmlformats.org/officeDocument/2006/relationships/hyperlink" Target="https://help.salesforce.com/articleView?id=release-notes.rn_sales_other_changes_territory_management_retirement.htm&amp;type=5&amp;release=230" TargetMode="External"/><Relationship Id="rId750" Type="http://schemas.openxmlformats.org/officeDocument/2006/relationships/hyperlink" Target="https://help.salesforce.com/articleView?id=release-notes.rn_fsc.htm&amp;type=5&amp;release=230" TargetMode="External"/><Relationship Id="rId848" Type="http://schemas.openxmlformats.org/officeDocument/2006/relationships/hyperlink" Target="https://help.salesforce.com/articleView?id=release-notes.rn_retail_visit_execution_enhacements.htm&amp;type=5&amp;release=230" TargetMode="External"/><Relationship Id="rId1033" Type="http://schemas.openxmlformats.org/officeDocument/2006/relationships/hyperlink" Target="https://help.salesforce.com/articleView?id=release-notes.rn_bi_analytics_cloud.htm&amp;type=5&amp;release=230" TargetMode="External"/><Relationship Id="rId1478" Type="http://schemas.openxmlformats.org/officeDocument/2006/relationships/hyperlink" Target="https://help.salesforce.com/articleView?id=release-notes.rn_forcecom_custom.htm&amp;type=5&amp;release=230" TargetMode="External"/><Relationship Id="rId1685" Type="http://schemas.openxmlformats.org/officeDocument/2006/relationships/hyperlink" Target="https://help.salesforce.com/articleView?id=release-notes.rn_vf_js_remoting_security_ru.htm&amp;type=5&amp;release=230" TargetMode="External"/><Relationship Id="rId610" Type="http://schemas.openxmlformats.org/officeDocument/2006/relationships/hyperlink" Target="https://help.salesforce.com/articleView?id=release-notes.rn_industries.htm&amp;type=5&amp;release=230" TargetMode="External"/><Relationship Id="rId708" Type="http://schemas.openxmlformats.org/officeDocument/2006/relationships/hyperlink" Target="https://help.salesforce.com/articleView?id=release-notes.rn_health.htm&amp;type=5&amp;release=230" TargetMode="External"/><Relationship Id="rId915" Type="http://schemas.openxmlformats.org/officeDocument/2006/relationships/hyperlink" Target="https://help.salesforce.com/articleView?id=release-notes.rn_bi_integrate_output_csv.htm&amp;type=5&amp;release=230" TargetMode="External"/><Relationship Id="rId1240" Type="http://schemas.openxmlformats.org/officeDocument/2006/relationships/hyperlink" Target="https://help.salesforce.com/articleView?id=release-notes.rn_cms.htm&amp;type=5&amp;release=230" TargetMode="External"/><Relationship Id="rId1338" Type="http://schemas.openxmlformats.org/officeDocument/2006/relationships/hyperlink" Target="https://help.salesforce.com/articleView?id=release-notes.rn_forcecom_flow_fbuilder.htm&amp;type=5&amp;release=230" TargetMode="External"/><Relationship Id="rId1545" Type="http://schemas.openxmlformats.org/officeDocument/2006/relationships/hyperlink" Target="https://help.salesforce.com/articleView?id=release-notes.rn_security_domains.htm&amp;type=5&amp;release=230" TargetMode="External"/><Relationship Id="rId1100" Type="http://schemas.openxmlformats.org/officeDocument/2006/relationships/hyperlink" Target="https://help.salesforce.com/articleView?id=release-notes.rn_commerce.htm&amp;type=5&amp;release=230" TargetMode="External"/><Relationship Id="rId1405" Type="http://schemas.openxmlformats.org/officeDocument/2006/relationships/hyperlink" Target="https://help.salesforce.com/articleView?id=release-notes.rn_forcecom_flow.htm&amp;type=5&amp;release=230" TargetMode="External"/><Relationship Id="rId1752" Type="http://schemas.openxmlformats.org/officeDocument/2006/relationships/hyperlink" Target="https://help.salesforce.com/articleView?id=release-notes.rn_forcecom_isvforce_app_analytics.htm&amp;type=5&amp;release=230" TargetMode="External"/><Relationship Id="rId44" Type="http://schemas.openxmlformats.org/officeDocument/2006/relationships/hyperlink" Target="https://help.salesforce.com/articleView?id=release-notes.rn_lex_optimize.htm&amp;type=5&amp;release=230" TargetMode="External"/><Relationship Id="rId1612" Type="http://schemas.openxmlformats.org/officeDocument/2006/relationships/hyperlink" Target="https://help.salesforce.com/articleView?id=release-notes.rn_c360_truth.htm&amp;type=5&amp;release=230" TargetMode="External"/><Relationship Id="rId193" Type="http://schemas.openxmlformats.org/officeDocument/2006/relationships/hyperlink" Target="https://help.salesforce.com/articleView?id=release-notes.rn_einstein_voice_wrapup_pilot.htm&amp;type=5&amp;release=230" TargetMode="External"/><Relationship Id="rId498" Type="http://schemas.openxmlformats.org/officeDocument/2006/relationships/hyperlink" Target="https://help.salesforce.com/articleView?id=release-notes.rn_sales_outlook_integration.htm&amp;type=5&amp;release=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689"/>
  <sheetViews>
    <sheetView tabSelected="1" workbookViewId="0">
      <pane xSplit="1" topLeftCell="B1" activePane="topRight" state="frozen"/>
      <selection pane="topRight" activeCell="E6" sqref="E6"/>
    </sheetView>
  </sheetViews>
  <sheetFormatPr baseColWidth="10" defaultColWidth="17.33203125" defaultRowHeight="15" customHeight="1"/>
  <cols>
    <col min="1" max="1" width="45.6640625" customWidth="1"/>
    <col min="2" max="2" width="8.5" customWidth="1"/>
    <col min="3" max="3" width="12.6640625" customWidth="1"/>
    <col min="4" max="4" width="19.1640625" customWidth="1"/>
    <col min="5" max="5" width="26.1640625" customWidth="1"/>
    <col min="6" max="6" width="37.5" customWidth="1"/>
    <col min="7" max="7" width="11.83203125" customWidth="1"/>
    <col min="8" max="8" width="14" customWidth="1"/>
    <col min="9" max="9" width="12.5" customWidth="1"/>
    <col min="10" max="10" width="13.33203125" customWidth="1"/>
    <col min="11" max="11" width="143.5" customWidth="1"/>
    <col min="12" max="12" width="38.5" customWidth="1"/>
  </cols>
  <sheetData>
    <row r="1" spans="1:26" ht="32">
      <c r="A1" s="1" t="s">
        <v>0</v>
      </c>
      <c r="B1" s="86" t="str">
        <f>HYPERLINK("https://resources.docs.salesforce.com/230/latest/en-us/sfdc/pdf/salesforce_spring21_release_notes.pdf","Link to Latest Release Notes (PDF)")</f>
        <v>Link to Latest Release Notes (PDF)</v>
      </c>
      <c r="C1" s="87"/>
      <c r="D1" s="87"/>
      <c r="E1" s="88" t="str">
        <f>HYPERLINK("https://help.salesforce.com/articleView?id=release-notes.salesforce_release_notes.htm&amp;type=5&amp;release=230","CHANGED - Link to Latest Release Notes (HTML)")</f>
        <v>CHANGED - Link to Latest Release Notes (HTML)</v>
      </c>
      <c r="F1" s="87"/>
      <c r="G1" s="87"/>
      <c r="H1" s="2"/>
      <c r="I1" s="3"/>
      <c r="J1" s="3"/>
      <c r="K1" s="4"/>
      <c r="L1" s="5"/>
      <c r="M1" s="6"/>
      <c r="N1" s="7"/>
      <c r="O1" s="8"/>
      <c r="P1" s="8"/>
      <c r="Q1" s="8"/>
      <c r="R1" s="8"/>
      <c r="S1" s="8"/>
      <c r="T1" s="8"/>
      <c r="U1" s="8"/>
      <c r="V1" s="8"/>
      <c r="W1" s="8"/>
      <c r="X1" s="8"/>
      <c r="Y1" s="8"/>
      <c r="Z1" s="8"/>
    </row>
    <row r="2" spans="1:26">
      <c r="A2" s="9"/>
      <c r="B2" s="89" t="s">
        <v>1</v>
      </c>
      <c r="C2" s="87"/>
      <c r="D2" s="87"/>
      <c r="E2" s="10"/>
      <c r="F2" s="11"/>
      <c r="G2" s="3"/>
      <c r="H2" s="3"/>
      <c r="I2" s="3"/>
      <c r="J2" s="3"/>
      <c r="K2" s="4"/>
      <c r="L2" s="5"/>
      <c r="M2" s="6"/>
      <c r="N2" s="7"/>
      <c r="O2" s="8"/>
      <c r="P2" s="8"/>
      <c r="Q2" s="8"/>
      <c r="R2" s="8"/>
      <c r="S2" s="8"/>
      <c r="T2" s="8"/>
      <c r="U2" s="8"/>
      <c r="V2" s="8"/>
      <c r="W2" s="8"/>
      <c r="X2" s="8"/>
      <c r="Y2" s="8"/>
      <c r="Z2" s="8"/>
    </row>
    <row r="3" spans="1:26">
      <c r="A3" s="9"/>
      <c r="B3" s="12" t="s">
        <v>2</v>
      </c>
      <c r="C3" s="90" t="s">
        <v>3</v>
      </c>
      <c r="D3" s="87"/>
      <c r="E3" s="93"/>
      <c r="F3" s="94"/>
      <c r="G3" s="13"/>
      <c r="H3" s="13"/>
      <c r="I3" s="3"/>
      <c r="J3" s="3"/>
      <c r="K3" s="4"/>
      <c r="L3" s="5"/>
      <c r="M3" s="6"/>
      <c r="N3" s="7"/>
      <c r="O3" s="8"/>
      <c r="P3" s="8"/>
      <c r="Q3" s="8"/>
      <c r="R3" s="8"/>
      <c r="S3" s="8"/>
      <c r="T3" s="8"/>
      <c r="U3" s="8"/>
      <c r="V3" s="8"/>
      <c r="W3" s="8"/>
      <c r="X3" s="8"/>
      <c r="Y3" s="8"/>
      <c r="Z3" s="8"/>
    </row>
    <row r="4" spans="1:26">
      <c r="A4" s="9"/>
      <c r="B4" s="14" t="s">
        <v>4</v>
      </c>
      <c r="C4" s="90" t="s">
        <v>5</v>
      </c>
      <c r="D4" s="87"/>
      <c r="E4" s="95"/>
      <c r="F4" s="98"/>
      <c r="G4" s="13"/>
      <c r="H4" s="13"/>
      <c r="I4" s="3"/>
      <c r="J4" s="3"/>
      <c r="K4" s="4"/>
      <c r="L4" s="5"/>
      <c r="M4" s="6"/>
      <c r="N4" s="7"/>
      <c r="O4" s="8"/>
      <c r="P4" s="8"/>
      <c r="Q4" s="8"/>
      <c r="R4" s="8"/>
      <c r="S4" s="8"/>
      <c r="T4" s="8"/>
      <c r="U4" s="8"/>
      <c r="V4" s="8"/>
      <c r="W4" s="8"/>
      <c r="X4" s="8"/>
      <c r="Y4" s="8"/>
      <c r="Z4" s="8"/>
    </row>
    <row r="5" spans="1:26">
      <c r="A5" s="9"/>
      <c r="B5" s="15" t="s">
        <v>6</v>
      </c>
      <c r="C5" s="90" t="s">
        <v>7</v>
      </c>
      <c r="D5" s="87"/>
      <c r="E5" s="96"/>
      <c r="F5" s="99"/>
      <c r="G5" s="3"/>
      <c r="H5" s="3"/>
      <c r="I5" s="3"/>
      <c r="J5" s="3"/>
      <c r="K5" s="4"/>
      <c r="L5" s="5"/>
      <c r="M5" s="6"/>
      <c r="N5" s="7"/>
      <c r="O5" s="8"/>
      <c r="P5" s="8"/>
      <c r="Q5" s="8"/>
      <c r="R5" s="8"/>
      <c r="S5" s="8"/>
      <c r="T5" s="8"/>
      <c r="U5" s="8"/>
      <c r="V5" s="8"/>
      <c r="W5" s="8"/>
      <c r="X5" s="8"/>
      <c r="Y5" s="8"/>
      <c r="Z5" s="8"/>
    </row>
    <row r="6" spans="1:26">
      <c r="A6" s="9"/>
      <c r="B6" s="16" t="s">
        <v>8</v>
      </c>
      <c r="C6" s="90" t="s">
        <v>9</v>
      </c>
      <c r="D6" s="87"/>
      <c r="E6" s="96"/>
      <c r="F6" s="99"/>
      <c r="G6" s="3"/>
      <c r="H6" s="3"/>
      <c r="I6" s="3"/>
      <c r="J6" s="3"/>
      <c r="K6" s="4"/>
      <c r="L6" s="5"/>
      <c r="M6" s="6"/>
      <c r="N6" s="7"/>
      <c r="O6" s="8"/>
      <c r="P6" s="8"/>
      <c r="Q6" s="8"/>
      <c r="R6" s="8"/>
      <c r="S6" s="8"/>
      <c r="T6" s="8"/>
      <c r="U6" s="8"/>
      <c r="V6" s="8"/>
      <c r="W6" s="8"/>
      <c r="X6" s="8"/>
      <c r="Y6" s="8"/>
      <c r="Z6" s="8"/>
    </row>
    <row r="7" spans="1:26">
      <c r="A7" s="17"/>
      <c r="B7" s="18" t="s">
        <v>10</v>
      </c>
      <c r="C7" s="91" t="s">
        <v>11</v>
      </c>
      <c r="D7" s="92"/>
      <c r="E7" s="97"/>
      <c r="F7" s="100"/>
      <c r="G7" s="19"/>
      <c r="H7" s="19"/>
      <c r="I7" s="19"/>
      <c r="J7" s="19"/>
      <c r="K7" s="17"/>
      <c r="L7" s="20"/>
      <c r="M7" s="21"/>
      <c r="N7" s="7"/>
      <c r="O7" s="8"/>
      <c r="P7" s="8"/>
      <c r="Q7" s="8"/>
      <c r="R7" s="8"/>
      <c r="S7" s="8"/>
      <c r="T7" s="8"/>
      <c r="U7" s="8"/>
      <c r="V7" s="8"/>
      <c r="W7" s="8"/>
      <c r="X7" s="8"/>
      <c r="Y7" s="8"/>
      <c r="Z7" s="8"/>
    </row>
    <row r="8" spans="1:26">
      <c r="A8" s="22" t="s">
        <v>12</v>
      </c>
      <c r="B8" s="22" t="s">
        <v>13</v>
      </c>
      <c r="C8" s="22" t="s">
        <v>14</v>
      </c>
      <c r="D8" s="22" t="s">
        <v>15</v>
      </c>
      <c r="E8" s="22" t="s">
        <v>16</v>
      </c>
      <c r="F8" s="23" t="s">
        <v>17</v>
      </c>
      <c r="G8" s="23" t="s">
        <v>18</v>
      </c>
      <c r="H8" s="23" t="s">
        <v>19</v>
      </c>
      <c r="I8" s="23" t="s">
        <v>20</v>
      </c>
      <c r="J8" s="23" t="s">
        <v>21</v>
      </c>
      <c r="K8" s="22" t="s">
        <v>22</v>
      </c>
      <c r="L8" s="22" t="s">
        <v>23</v>
      </c>
      <c r="M8" s="24" t="s">
        <v>24</v>
      </c>
      <c r="N8" s="25"/>
      <c r="O8" s="8"/>
      <c r="P8" s="8"/>
      <c r="Q8" s="8"/>
      <c r="R8" s="8"/>
      <c r="S8" s="8"/>
      <c r="T8" s="8"/>
      <c r="U8" s="8"/>
      <c r="V8" s="8"/>
      <c r="W8" s="8"/>
      <c r="X8" s="8"/>
      <c r="Y8" s="8"/>
      <c r="Z8" s="8"/>
    </row>
    <row r="9" spans="1:26" ht="25" customHeight="1">
      <c r="A9" s="26" t="s">
        <v>25</v>
      </c>
      <c r="B9" s="27"/>
      <c r="C9" s="28"/>
      <c r="D9" s="29" t="s">
        <v>26</v>
      </c>
      <c r="E9" s="28"/>
      <c r="F9" s="30"/>
      <c r="G9" s="31" t="b">
        <v>1</v>
      </c>
      <c r="H9" s="32"/>
      <c r="I9" s="32"/>
      <c r="J9" s="32"/>
      <c r="K9" s="31" t="s">
        <v>27</v>
      </c>
      <c r="L9" s="33"/>
      <c r="M9" s="34"/>
      <c r="N9" s="35"/>
      <c r="O9" s="36"/>
      <c r="P9" s="36"/>
      <c r="Q9" s="36"/>
      <c r="R9" s="8"/>
      <c r="S9" s="8"/>
      <c r="T9" s="8"/>
      <c r="U9" s="8"/>
      <c r="V9" s="8"/>
      <c r="W9" s="8"/>
      <c r="X9" s="8"/>
      <c r="Y9" s="8"/>
      <c r="Z9" s="8"/>
    </row>
    <row r="10" spans="1:26" ht="25" customHeight="1">
      <c r="A10" s="26" t="s">
        <v>28</v>
      </c>
      <c r="B10" s="27"/>
      <c r="C10" s="37"/>
      <c r="D10" s="29" t="s">
        <v>26</v>
      </c>
      <c r="E10" s="37"/>
      <c r="F10" s="30"/>
      <c r="G10" s="31" t="b">
        <v>1</v>
      </c>
      <c r="H10" s="32"/>
      <c r="I10" s="32"/>
      <c r="J10" s="32"/>
      <c r="K10" s="31" t="s">
        <v>29</v>
      </c>
      <c r="L10" s="33"/>
      <c r="M10" s="34"/>
      <c r="N10" s="35"/>
      <c r="O10" s="36"/>
      <c r="P10" s="36"/>
      <c r="Q10" s="36"/>
      <c r="R10" s="8"/>
      <c r="S10" s="8"/>
      <c r="T10" s="8"/>
      <c r="U10" s="8"/>
      <c r="V10" s="8"/>
      <c r="W10" s="8"/>
      <c r="X10" s="8"/>
      <c r="Y10" s="8"/>
      <c r="Z10" s="8"/>
    </row>
    <row r="11" spans="1:26" ht="25" customHeight="1">
      <c r="A11" s="26" t="s">
        <v>30</v>
      </c>
      <c r="B11" s="27"/>
      <c r="C11" s="37"/>
      <c r="D11" s="29" t="s">
        <v>26</v>
      </c>
      <c r="E11" s="37"/>
      <c r="F11" s="30"/>
      <c r="G11" s="31" t="b">
        <v>1</v>
      </c>
      <c r="H11" s="32"/>
      <c r="I11" s="32"/>
      <c r="J11" s="32"/>
      <c r="K11" s="31" t="s">
        <v>31</v>
      </c>
      <c r="L11" s="33"/>
      <c r="M11" s="34"/>
      <c r="N11" s="35"/>
      <c r="O11" s="36"/>
      <c r="P11" s="36"/>
      <c r="Q11" s="36"/>
      <c r="R11" s="8"/>
      <c r="S11" s="8"/>
      <c r="T11" s="8"/>
      <c r="U11" s="8"/>
      <c r="V11" s="8"/>
      <c r="W11" s="8"/>
      <c r="X11" s="8"/>
      <c r="Y11" s="8"/>
      <c r="Z11" s="8"/>
    </row>
    <row r="12" spans="1:26" ht="25" customHeight="1">
      <c r="A12" s="26" t="s">
        <v>32</v>
      </c>
      <c r="B12" s="27"/>
      <c r="C12" s="38"/>
      <c r="D12" s="29" t="s">
        <v>26</v>
      </c>
      <c r="E12" s="38"/>
      <c r="F12" s="30"/>
      <c r="G12" s="31" t="b">
        <v>1</v>
      </c>
      <c r="H12" s="32"/>
      <c r="I12" s="32"/>
      <c r="J12" s="32"/>
      <c r="K12" s="31" t="s">
        <v>33</v>
      </c>
      <c r="L12" s="33"/>
      <c r="M12" s="34"/>
      <c r="N12" s="35"/>
      <c r="O12" s="36"/>
      <c r="P12" s="36"/>
      <c r="Q12" s="36"/>
      <c r="R12" s="8"/>
      <c r="S12" s="8"/>
      <c r="T12" s="8"/>
      <c r="U12" s="8"/>
      <c r="V12" s="8"/>
      <c r="W12" s="8"/>
      <c r="X12" s="8"/>
      <c r="Y12" s="8"/>
      <c r="Z12" s="8"/>
    </row>
    <row r="13" spans="1:26" ht="25" customHeight="1">
      <c r="A13" s="26" t="s">
        <v>34</v>
      </c>
      <c r="B13" s="39"/>
      <c r="C13" s="37"/>
      <c r="D13" s="29" t="s">
        <v>35</v>
      </c>
      <c r="E13" s="29" t="s">
        <v>36</v>
      </c>
      <c r="F13" s="30"/>
      <c r="G13" s="31"/>
      <c r="H13" s="40" t="b">
        <v>1</v>
      </c>
      <c r="I13" s="32"/>
      <c r="J13" s="32"/>
      <c r="K13" s="31" t="s">
        <v>37</v>
      </c>
      <c r="L13" s="33"/>
      <c r="M13" s="34"/>
      <c r="N13" s="35"/>
      <c r="O13" s="36"/>
      <c r="P13" s="36"/>
      <c r="Q13" s="36"/>
      <c r="R13" s="8"/>
      <c r="S13" s="8"/>
      <c r="T13" s="8"/>
      <c r="U13" s="8"/>
      <c r="V13" s="8"/>
      <c r="W13" s="8"/>
      <c r="X13" s="8"/>
      <c r="Y13" s="8"/>
      <c r="Z13" s="8"/>
    </row>
    <row r="14" spans="1:26" ht="25" customHeight="1">
      <c r="A14" s="26" t="s">
        <v>38</v>
      </c>
      <c r="B14" s="39"/>
      <c r="C14" s="37"/>
      <c r="D14" s="29" t="s">
        <v>35</v>
      </c>
      <c r="E14" s="29" t="s">
        <v>36</v>
      </c>
      <c r="F14" s="30"/>
      <c r="G14" s="31"/>
      <c r="H14" s="32"/>
      <c r="I14" s="40" t="b">
        <v>1</v>
      </c>
      <c r="J14" s="32"/>
      <c r="K14" s="31" t="s">
        <v>39</v>
      </c>
      <c r="L14" s="33"/>
      <c r="M14" s="34"/>
      <c r="N14" s="35"/>
      <c r="O14" s="36"/>
      <c r="P14" s="36"/>
      <c r="Q14" s="36"/>
      <c r="R14" s="8"/>
      <c r="S14" s="8"/>
      <c r="T14" s="8"/>
      <c r="U14" s="8"/>
      <c r="V14" s="8"/>
      <c r="W14" s="8"/>
      <c r="X14" s="8"/>
      <c r="Y14" s="8"/>
      <c r="Z14" s="8"/>
    </row>
    <row r="15" spans="1:26" ht="25" customHeight="1">
      <c r="A15" s="26" t="s">
        <v>40</v>
      </c>
      <c r="B15" s="39"/>
      <c r="C15" s="37"/>
      <c r="D15" s="29" t="s">
        <v>35</v>
      </c>
      <c r="E15" s="29" t="s">
        <v>36</v>
      </c>
      <c r="F15" s="30"/>
      <c r="G15" s="31"/>
      <c r="H15" s="32"/>
      <c r="I15" s="40" t="b">
        <v>1</v>
      </c>
      <c r="J15" s="32"/>
      <c r="K15" s="31" t="s">
        <v>41</v>
      </c>
      <c r="L15" s="33"/>
      <c r="M15" s="34"/>
      <c r="N15" s="35"/>
      <c r="O15" s="36"/>
      <c r="P15" s="36"/>
      <c r="Q15" s="36"/>
      <c r="R15" s="8"/>
      <c r="S15" s="8"/>
      <c r="T15" s="8"/>
      <c r="U15" s="8"/>
      <c r="V15" s="8"/>
      <c r="W15" s="8"/>
      <c r="X15" s="8"/>
      <c r="Y15" s="8"/>
      <c r="Z15" s="8"/>
    </row>
    <row r="16" spans="1:26" ht="25" customHeight="1">
      <c r="A16" s="26" t="s">
        <v>42</v>
      </c>
      <c r="B16" s="39"/>
      <c r="C16" s="37"/>
      <c r="D16" s="29" t="s">
        <v>35</v>
      </c>
      <c r="E16" s="29" t="s">
        <v>36</v>
      </c>
      <c r="F16" s="30"/>
      <c r="G16" s="31"/>
      <c r="H16" s="32"/>
      <c r="I16" s="40" t="b">
        <v>1</v>
      </c>
      <c r="J16" s="32"/>
      <c r="K16" s="31" t="s">
        <v>43</v>
      </c>
      <c r="L16" s="33"/>
      <c r="M16" s="34"/>
      <c r="N16" s="35"/>
      <c r="O16" s="36"/>
      <c r="P16" s="36"/>
      <c r="Q16" s="36"/>
      <c r="R16" s="8"/>
      <c r="S16" s="8"/>
      <c r="T16" s="8"/>
      <c r="U16" s="8"/>
      <c r="V16" s="8"/>
      <c r="W16" s="8"/>
      <c r="X16" s="8"/>
      <c r="Y16" s="8"/>
      <c r="Z16" s="8"/>
    </row>
    <row r="17" spans="1:26" ht="25" customHeight="1">
      <c r="A17" s="26" t="s">
        <v>44</v>
      </c>
      <c r="B17" s="39"/>
      <c r="C17" s="37"/>
      <c r="D17" s="29" t="s">
        <v>35</v>
      </c>
      <c r="E17" s="29" t="s">
        <v>36</v>
      </c>
      <c r="F17" s="30"/>
      <c r="G17" s="31"/>
      <c r="H17" s="32"/>
      <c r="I17" s="40" t="b">
        <v>1</v>
      </c>
      <c r="J17" s="32"/>
      <c r="K17" s="31" t="s">
        <v>45</v>
      </c>
      <c r="L17" s="33"/>
      <c r="M17" s="34"/>
      <c r="N17" s="35"/>
      <c r="O17" s="36"/>
      <c r="P17" s="36"/>
      <c r="Q17" s="36"/>
      <c r="R17" s="8"/>
      <c r="S17" s="8"/>
      <c r="T17" s="8"/>
      <c r="U17" s="8"/>
      <c r="V17" s="8"/>
      <c r="W17" s="8"/>
      <c r="X17" s="8"/>
      <c r="Y17" s="8"/>
      <c r="Z17" s="8"/>
    </row>
    <row r="18" spans="1:26" ht="25" customHeight="1">
      <c r="A18" s="26" t="s">
        <v>46</v>
      </c>
      <c r="B18" s="27"/>
      <c r="C18" s="37"/>
      <c r="D18" s="29" t="s">
        <v>35</v>
      </c>
      <c r="E18" s="29" t="s">
        <v>36</v>
      </c>
      <c r="F18" s="30"/>
      <c r="G18" s="31" t="b">
        <v>1</v>
      </c>
      <c r="H18" s="32"/>
      <c r="I18" s="32"/>
      <c r="J18" s="32"/>
      <c r="K18" s="31" t="s">
        <v>47</v>
      </c>
      <c r="L18" s="33"/>
      <c r="M18" s="34"/>
      <c r="N18" s="35"/>
      <c r="O18" s="36"/>
      <c r="P18" s="36"/>
      <c r="Q18" s="36"/>
      <c r="R18" s="8"/>
      <c r="S18" s="8"/>
      <c r="T18" s="8"/>
      <c r="U18" s="8"/>
      <c r="V18" s="8"/>
      <c r="W18" s="8"/>
      <c r="X18" s="8"/>
      <c r="Y18" s="8"/>
      <c r="Z18" s="8"/>
    </row>
    <row r="19" spans="1:26" ht="25" customHeight="1">
      <c r="A19" s="26" t="s">
        <v>48</v>
      </c>
      <c r="B19" s="27"/>
      <c r="C19" s="37"/>
      <c r="D19" s="29" t="s">
        <v>35</v>
      </c>
      <c r="E19" s="29" t="s">
        <v>36</v>
      </c>
      <c r="F19" s="30"/>
      <c r="G19" s="31" t="b">
        <v>1</v>
      </c>
      <c r="H19" s="32"/>
      <c r="I19" s="32"/>
      <c r="J19" s="32"/>
      <c r="K19" s="31" t="s">
        <v>49</v>
      </c>
      <c r="L19" s="33"/>
      <c r="M19" s="34"/>
      <c r="N19" s="35"/>
      <c r="O19" s="36"/>
      <c r="P19" s="36"/>
      <c r="Q19" s="36"/>
      <c r="R19" s="8"/>
      <c r="S19" s="8"/>
      <c r="T19" s="8"/>
      <c r="U19" s="8"/>
      <c r="V19" s="8"/>
      <c r="W19" s="8"/>
      <c r="X19" s="8"/>
      <c r="Y19" s="8"/>
      <c r="Z19" s="8"/>
    </row>
    <row r="20" spans="1:26" ht="25" customHeight="1">
      <c r="A20" s="26" t="s">
        <v>50</v>
      </c>
      <c r="B20" s="27"/>
      <c r="C20" s="37"/>
      <c r="D20" s="29" t="s">
        <v>35</v>
      </c>
      <c r="E20" s="29" t="s">
        <v>36</v>
      </c>
      <c r="F20" s="30"/>
      <c r="G20" s="31" t="b">
        <v>1</v>
      </c>
      <c r="H20" s="32"/>
      <c r="I20" s="32"/>
      <c r="J20" s="32"/>
      <c r="K20" s="31" t="s">
        <v>51</v>
      </c>
      <c r="L20" s="33"/>
      <c r="M20" s="34"/>
      <c r="N20" s="35"/>
      <c r="O20" s="36"/>
      <c r="P20" s="36"/>
      <c r="Q20" s="36"/>
      <c r="R20" s="8"/>
      <c r="S20" s="8"/>
      <c r="T20" s="8"/>
      <c r="U20" s="8"/>
      <c r="V20" s="8"/>
      <c r="W20" s="8"/>
      <c r="X20" s="8"/>
      <c r="Y20" s="8"/>
      <c r="Z20" s="8"/>
    </row>
    <row r="21" spans="1:26" ht="25" customHeight="1">
      <c r="A21" s="26" t="s">
        <v>52</v>
      </c>
      <c r="B21" s="39"/>
      <c r="C21" s="38"/>
      <c r="D21" s="29" t="s">
        <v>35</v>
      </c>
      <c r="E21" s="29" t="s">
        <v>36</v>
      </c>
      <c r="F21" s="30"/>
      <c r="G21" s="31"/>
      <c r="H21" s="32"/>
      <c r="I21" s="40" t="b">
        <v>1</v>
      </c>
      <c r="J21" s="32"/>
      <c r="K21" s="31" t="s">
        <v>53</v>
      </c>
      <c r="L21" s="33"/>
      <c r="M21" s="34"/>
      <c r="N21" s="35"/>
      <c r="O21" s="36"/>
      <c r="P21" s="36"/>
      <c r="Q21" s="36"/>
      <c r="R21" s="8"/>
      <c r="S21" s="8"/>
      <c r="T21" s="8"/>
      <c r="U21" s="8"/>
      <c r="V21" s="8"/>
      <c r="W21" s="8"/>
      <c r="X21" s="8"/>
      <c r="Y21" s="8"/>
      <c r="Z21" s="8"/>
    </row>
    <row r="22" spans="1:26" ht="25" customHeight="1">
      <c r="A22" s="26" t="s">
        <v>54</v>
      </c>
      <c r="B22" s="39"/>
      <c r="C22" s="37"/>
      <c r="D22" s="29" t="s">
        <v>35</v>
      </c>
      <c r="E22" s="29" t="s">
        <v>55</v>
      </c>
      <c r="F22" s="30"/>
      <c r="G22" s="31"/>
      <c r="H22" s="40" t="b">
        <v>1</v>
      </c>
      <c r="I22" s="32"/>
      <c r="J22" s="32"/>
      <c r="K22" s="41" t="s">
        <v>56</v>
      </c>
      <c r="L22" s="33"/>
      <c r="M22" s="34"/>
      <c r="N22" s="35"/>
      <c r="O22" s="36"/>
      <c r="P22" s="36"/>
      <c r="Q22" s="36"/>
      <c r="R22" s="8"/>
      <c r="S22" s="8"/>
      <c r="T22" s="8"/>
      <c r="U22" s="8"/>
      <c r="V22" s="8"/>
      <c r="W22" s="8"/>
      <c r="X22" s="8"/>
      <c r="Y22" s="8"/>
      <c r="Z22" s="8"/>
    </row>
    <row r="23" spans="1:26" ht="25" customHeight="1">
      <c r="A23" s="26" t="s">
        <v>57</v>
      </c>
      <c r="B23" s="27"/>
      <c r="C23" s="37"/>
      <c r="D23" s="29" t="s">
        <v>35</v>
      </c>
      <c r="E23" s="29" t="s">
        <v>55</v>
      </c>
      <c r="F23" s="30"/>
      <c r="G23" s="31" t="b">
        <v>1</v>
      </c>
      <c r="H23" s="32"/>
      <c r="I23" s="32"/>
      <c r="J23" s="32"/>
      <c r="K23" s="31" t="s">
        <v>58</v>
      </c>
      <c r="L23" s="33"/>
      <c r="M23" s="34"/>
      <c r="N23" s="35"/>
      <c r="O23" s="36"/>
      <c r="P23" s="36"/>
      <c r="Q23" s="36"/>
      <c r="R23" s="8"/>
      <c r="S23" s="8"/>
      <c r="T23" s="8"/>
      <c r="U23" s="8"/>
      <c r="V23" s="8"/>
      <c r="W23" s="8"/>
      <c r="X23" s="8"/>
      <c r="Y23" s="8"/>
      <c r="Z23" s="8"/>
    </row>
    <row r="24" spans="1:26" ht="25" customHeight="1">
      <c r="A24" s="26" t="s">
        <v>59</v>
      </c>
      <c r="B24" s="39"/>
      <c r="C24" s="37"/>
      <c r="D24" s="29" t="s">
        <v>35</v>
      </c>
      <c r="E24" s="29" t="s">
        <v>55</v>
      </c>
      <c r="F24" s="30"/>
      <c r="G24" s="31"/>
      <c r="H24" s="40" t="b">
        <v>1</v>
      </c>
      <c r="I24" s="32"/>
      <c r="J24" s="32"/>
      <c r="K24" s="31" t="s">
        <v>60</v>
      </c>
      <c r="L24" s="33"/>
      <c r="M24" s="34"/>
      <c r="N24" s="35"/>
      <c r="O24" s="36"/>
      <c r="P24" s="36"/>
      <c r="Q24" s="36"/>
      <c r="R24" s="8"/>
      <c r="S24" s="8"/>
      <c r="T24" s="8"/>
      <c r="U24" s="8"/>
      <c r="V24" s="8"/>
      <c r="W24" s="8"/>
      <c r="X24" s="8"/>
      <c r="Y24" s="8"/>
      <c r="Z24" s="8"/>
    </row>
    <row r="25" spans="1:26" ht="25" customHeight="1">
      <c r="A25" s="26" t="s">
        <v>61</v>
      </c>
      <c r="B25" s="39"/>
      <c r="C25" s="37"/>
      <c r="D25" s="29" t="s">
        <v>35</v>
      </c>
      <c r="E25" s="29" t="s">
        <v>55</v>
      </c>
      <c r="F25" s="30"/>
      <c r="G25" s="31"/>
      <c r="H25" s="40" t="b">
        <v>1</v>
      </c>
      <c r="I25" s="32"/>
      <c r="J25" s="32"/>
      <c r="K25" s="31" t="s">
        <v>62</v>
      </c>
      <c r="L25" s="33"/>
      <c r="M25" s="34"/>
      <c r="N25" s="35"/>
      <c r="O25" s="36"/>
      <c r="P25" s="36"/>
      <c r="Q25" s="36"/>
      <c r="R25" s="8"/>
      <c r="S25" s="8"/>
      <c r="T25" s="8"/>
      <c r="U25" s="8"/>
      <c r="V25" s="8"/>
      <c r="W25" s="8"/>
      <c r="X25" s="8"/>
      <c r="Y25" s="8"/>
      <c r="Z25" s="8"/>
    </row>
    <row r="26" spans="1:26" ht="25" customHeight="1">
      <c r="A26" s="26" t="s">
        <v>63</v>
      </c>
      <c r="B26" s="39"/>
      <c r="C26" s="37"/>
      <c r="D26" s="29" t="s">
        <v>35</v>
      </c>
      <c r="E26" s="29" t="s">
        <v>55</v>
      </c>
      <c r="F26" s="30"/>
      <c r="G26" s="31"/>
      <c r="H26" s="40" t="b">
        <v>1</v>
      </c>
      <c r="I26" s="32"/>
      <c r="J26" s="32"/>
      <c r="K26" s="31" t="s">
        <v>64</v>
      </c>
      <c r="L26" s="33"/>
      <c r="M26" s="34"/>
      <c r="N26" s="35"/>
      <c r="O26" s="36"/>
      <c r="P26" s="36"/>
      <c r="Q26" s="36"/>
      <c r="R26" s="8"/>
      <c r="S26" s="8"/>
      <c r="T26" s="8"/>
      <c r="U26" s="8"/>
      <c r="V26" s="8"/>
      <c r="W26" s="8"/>
      <c r="X26" s="8"/>
      <c r="Y26" s="8"/>
      <c r="Z26" s="8"/>
    </row>
    <row r="27" spans="1:26" ht="25" customHeight="1">
      <c r="A27" s="26" t="s">
        <v>65</v>
      </c>
      <c r="B27" s="39"/>
      <c r="C27" s="37"/>
      <c r="D27" s="29" t="s">
        <v>35</v>
      </c>
      <c r="E27" s="29" t="s">
        <v>55</v>
      </c>
      <c r="F27" s="30"/>
      <c r="G27" s="31"/>
      <c r="H27" s="40" t="b">
        <v>1</v>
      </c>
      <c r="I27" s="32"/>
      <c r="J27" s="32"/>
      <c r="K27" s="31" t="s">
        <v>66</v>
      </c>
      <c r="L27" s="33"/>
      <c r="M27" s="34"/>
      <c r="N27" s="35"/>
      <c r="O27" s="36"/>
      <c r="P27" s="36"/>
      <c r="Q27" s="36"/>
      <c r="R27" s="8"/>
      <c r="S27" s="8"/>
      <c r="T27" s="8"/>
      <c r="U27" s="8"/>
      <c r="V27" s="8"/>
      <c r="W27" s="8"/>
      <c r="X27" s="8"/>
      <c r="Y27" s="8"/>
      <c r="Z27" s="8"/>
    </row>
    <row r="28" spans="1:26" ht="25" customHeight="1">
      <c r="A28" s="26" t="s">
        <v>67</v>
      </c>
      <c r="B28" s="27"/>
      <c r="C28" s="37"/>
      <c r="D28" s="29" t="s">
        <v>35</v>
      </c>
      <c r="E28" s="29" t="s">
        <v>55</v>
      </c>
      <c r="F28" s="30"/>
      <c r="G28" s="31" t="b">
        <v>1</v>
      </c>
      <c r="H28" s="32"/>
      <c r="I28" s="32"/>
      <c r="J28" s="32"/>
      <c r="K28" s="31" t="s">
        <v>68</v>
      </c>
      <c r="L28" s="33"/>
      <c r="M28" s="34"/>
      <c r="N28" s="35"/>
      <c r="O28" s="36"/>
      <c r="P28" s="36"/>
      <c r="Q28" s="36"/>
      <c r="R28" s="8"/>
      <c r="S28" s="8"/>
      <c r="T28" s="8"/>
      <c r="U28" s="8"/>
      <c r="V28" s="8"/>
      <c r="W28" s="8"/>
      <c r="X28" s="8"/>
      <c r="Y28" s="8"/>
      <c r="Z28" s="8"/>
    </row>
    <row r="29" spans="1:26" ht="25" customHeight="1">
      <c r="A29" s="26" t="s">
        <v>69</v>
      </c>
      <c r="B29" s="39"/>
      <c r="C29" s="37"/>
      <c r="D29" s="29" t="s">
        <v>35</v>
      </c>
      <c r="E29" s="29" t="s">
        <v>55</v>
      </c>
      <c r="F29" s="30"/>
      <c r="G29" s="31"/>
      <c r="H29" s="40" t="b">
        <v>1</v>
      </c>
      <c r="I29" s="32"/>
      <c r="J29" s="32"/>
      <c r="K29" s="31" t="s">
        <v>70</v>
      </c>
      <c r="L29" s="33"/>
      <c r="M29" s="34"/>
      <c r="N29" s="35"/>
      <c r="O29" s="36"/>
      <c r="P29" s="36"/>
      <c r="Q29" s="36"/>
      <c r="R29" s="8"/>
      <c r="S29" s="8"/>
      <c r="T29" s="8"/>
      <c r="U29" s="8"/>
      <c r="V29" s="8"/>
      <c r="W29" s="8"/>
      <c r="X29" s="8"/>
      <c r="Y29" s="8"/>
      <c r="Z29" s="8"/>
    </row>
    <row r="30" spans="1:26" ht="25" customHeight="1">
      <c r="A30" s="26" t="s">
        <v>71</v>
      </c>
      <c r="B30" s="39"/>
      <c r="C30" s="37"/>
      <c r="D30" s="29" t="s">
        <v>35</v>
      </c>
      <c r="E30" s="29" t="s">
        <v>55</v>
      </c>
      <c r="F30" s="30"/>
      <c r="G30" s="31"/>
      <c r="H30" s="32"/>
      <c r="I30" s="40" t="b">
        <v>1</v>
      </c>
      <c r="J30" s="32"/>
      <c r="K30" s="31" t="s">
        <v>72</v>
      </c>
      <c r="L30" s="33"/>
      <c r="M30" s="34"/>
      <c r="N30" s="35"/>
      <c r="O30" s="36"/>
      <c r="P30" s="36"/>
      <c r="Q30" s="36"/>
      <c r="R30" s="8"/>
      <c r="S30" s="8"/>
      <c r="T30" s="8"/>
      <c r="U30" s="8"/>
      <c r="V30" s="8"/>
      <c r="W30" s="8"/>
      <c r="X30" s="8"/>
      <c r="Y30" s="8"/>
      <c r="Z30" s="8"/>
    </row>
    <row r="31" spans="1:26" ht="25" customHeight="1">
      <c r="A31" s="26" t="s">
        <v>73</v>
      </c>
      <c r="B31" s="39"/>
      <c r="C31" s="38"/>
      <c r="D31" s="29" t="s">
        <v>35</v>
      </c>
      <c r="E31" s="29" t="s">
        <v>55</v>
      </c>
      <c r="F31" s="30"/>
      <c r="G31" s="31"/>
      <c r="H31" s="40" t="b">
        <v>1</v>
      </c>
      <c r="I31" s="32"/>
      <c r="J31" s="32"/>
      <c r="K31" s="31" t="s">
        <v>74</v>
      </c>
      <c r="L31" s="33"/>
      <c r="M31" s="34"/>
      <c r="N31" s="35"/>
      <c r="O31" s="36"/>
      <c r="P31" s="36"/>
      <c r="Q31" s="36"/>
      <c r="R31" s="8"/>
      <c r="S31" s="8"/>
      <c r="T31" s="8"/>
      <c r="U31" s="8"/>
      <c r="V31" s="8"/>
      <c r="W31" s="8"/>
      <c r="X31" s="8"/>
      <c r="Y31" s="8"/>
      <c r="Z31" s="8"/>
    </row>
    <row r="32" spans="1:26" ht="25" customHeight="1">
      <c r="A32" s="26" t="s">
        <v>75</v>
      </c>
      <c r="B32" s="27"/>
      <c r="C32" s="37"/>
      <c r="D32" s="29" t="s">
        <v>35</v>
      </c>
      <c r="E32" s="29" t="s">
        <v>76</v>
      </c>
      <c r="F32" s="30"/>
      <c r="G32" s="31" t="b">
        <v>1</v>
      </c>
      <c r="H32" s="32"/>
      <c r="I32" s="32"/>
      <c r="J32" s="32"/>
      <c r="K32" s="41" t="s">
        <v>77</v>
      </c>
      <c r="L32" s="33"/>
      <c r="M32" s="34"/>
      <c r="N32" s="35"/>
      <c r="O32" s="36"/>
      <c r="P32" s="36"/>
      <c r="Q32" s="36"/>
      <c r="R32" s="8"/>
      <c r="S32" s="8"/>
      <c r="T32" s="8"/>
      <c r="U32" s="8"/>
      <c r="V32" s="8"/>
      <c r="W32" s="8"/>
      <c r="X32" s="8"/>
      <c r="Y32" s="8"/>
      <c r="Z32" s="8"/>
    </row>
    <row r="33" spans="1:26" ht="25" customHeight="1">
      <c r="A33" s="26" t="s">
        <v>78</v>
      </c>
      <c r="B33" s="27"/>
      <c r="C33" s="37"/>
      <c r="D33" s="29" t="s">
        <v>35</v>
      </c>
      <c r="E33" s="29" t="s">
        <v>76</v>
      </c>
      <c r="F33" s="30"/>
      <c r="G33" s="31" t="b">
        <v>1</v>
      </c>
      <c r="H33" s="32"/>
      <c r="I33" s="32"/>
      <c r="J33" s="32"/>
      <c r="K33" s="41" t="s">
        <v>79</v>
      </c>
      <c r="L33" s="33"/>
      <c r="M33" s="34"/>
      <c r="N33" s="35"/>
      <c r="O33" s="36"/>
      <c r="P33" s="36"/>
      <c r="Q33" s="36"/>
      <c r="R33" s="8"/>
      <c r="S33" s="8"/>
      <c r="T33" s="8"/>
      <c r="U33" s="8"/>
      <c r="V33" s="8"/>
      <c r="W33" s="8"/>
      <c r="X33" s="8"/>
      <c r="Y33" s="8"/>
      <c r="Z33" s="8"/>
    </row>
    <row r="34" spans="1:26" ht="25" customHeight="1">
      <c r="A34" s="26" t="s">
        <v>80</v>
      </c>
      <c r="B34" s="27"/>
      <c r="C34" s="28"/>
      <c r="D34" s="29" t="s">
        <v>35</v>
      </c>
      <c r="E34" s="29" t="s">
        <v>76</v>
      </c>
      <c r="F34" s="30"/>
      <c r="G34" s="31" t="b">
        <v>1</v>
      </c>
      <c r="H34" s="32"/>
      <c r="I34" s="32"/>
      <c r="J34" s="32"/>
      <c r="K34" s="41" t="s">
        <v>81</v>
      </c>
      <c r="L34" s="33"/>
      <c r="M34" s="34"/>
      <c r="N34" s="35"/>
      <c r="O34" s="36"/>
      <c r="P34" s="36"/>
      <c r="Q34" s="36"/>
      <c r="R34" s="8"/>
      <c r="S34" s="8"/>
      <c r="T34" s="8"/>
      <c r="U34" s="8"/>
      <c r="V34" s="8"/>
      <c r="W34" s="8"/>
      <c r="X34" s="8"/>
      <c r="Y34" s="8"/>
      <c r="Z34" s="8"/>
    </row>
    <row r="35" spans="1:26" ht="25" customHeight="1">
      <c r="A35" s="26" t="s">
        <v>82</v>
      </c>
      <c r="B35" s="27"/>
      <c r="C35" s="37"/>
      <c r="D35" s="29" t="s">
        <v>35</v>
      </c>
      <c r="E35" s="29" t="s">
        <v>76</v>
      </c>
      <c r="F35" s="30"/>
      <c r="G35" s="31" t="b">
        <v>1</v>
      </c>
      <c r="H35" s="32"/>
      <c r="I35" s="32"/>
      <c r="J35" s="32"/>
      <c r="K35" s="41" t="s">
        <v>83</v>
      </c>
      <c r="L35" s="33"/>
      <c r="M35" s="34"/>
      <c r="N35" s="35"/>
      <c r="O35" s="36"/>
      <c r="P35" s="36"/>
      <c r="Q35" s="36"/>
      <c r="R35" s="8"/>
      <c r="S35" s="8"/>
      <c r="T35" s="8"/>
      <c r="U35" s="8"/>
      <c r="V35" s="8"/>
      <c r="W35" s="8"/>
      <c r="X35" s="8"/>
      <c r="Y35" s="8"/>
      <c r="Z35" s="8"/>
    </row>
    <row r="36" spans="1:26" ht="25" customHeight="1">
      <c r="A36" s="26" t="s">
        <v>84</v>
      </c>
      <c r="B36" s="27"/>
      <c r="C36" s="37"/>
      <c r="D36" s="29" t="s">
        <v>35</v>
      </c>
      <c r="E36" s="29" t="s">
        <v>76</v>
      </c>
      <c r="F36" s="30"/>
      <c r="G36" s="31" t="b">
        <v>1</v>
      </c>
      <c r="H36" s="32"/>
      <c r="I36" s="32"/>
      <c r="J36" s="32"/>
      <c r="K36" s="41" t="s">
        <v>85</v>
      </c>
      <c r="L36" s="33"/>
      <c r="M36" s="34"/>
      <c r="N36" s="35"/>
      <c r="O36" s="36"/>
      <c r="P36" s="36"/>
      <c r="Q36" s="36"/>
      <c r="R36" s="8"/>
      <c r="S36" s="8"/>
      <c r="T36" s="8"/>
      <c r="U36" s="8"/>
      <c r="V36" s="8"/>
      <c r="W36" s="8"/>
      <c r="X36" s="8"/>
      <c r="Y36" s="8"/>
      <c r="Z36" s="8"/>
    </row>
    <row r="37" spans="1:26" ht="25" customHeight="1">
      <c r="A37" s="26" t="s">
        <v>86</v>
      </c>
      <c r="B37" s="27"/>
      <c r="C37" s="37"/>
      <c r="D37" s="29" t="s">
        <v>35</v>
      </c>
      <c r="E37" s="29" t="s">
        <v>76</v>
      </c>
      <c r="F37" s="30"/>
      <c r="G37" s="31" t="b">
        <v>1</v>
      </c>
      <c r="H37" s="32"/>
      <c r="I37" s="32"/>
      <c r="J37" s="32"/>
      <c r="K37" s="41" t="s">
        <v>87</v>
      </c>
      <c r="L37" s="33"/>
      <c r="M37" s="34"/>
      <c r="N37" s="35"/>
      <c r="O37" s="36"/>
      <c r="P37" s="36"/>
      <c r="Q37" s="36"/>
      <c r="R37" s="8"/>
      <c r="S37" s="8"/>
      <c r="T37" s="8"/>
      <c r="U37" s="8"/>
      <c r="V37" s="8"/>
      <c r="W37" s="8"/>
      <c r="X37" s="8"/>
      <c r="Y37" s="8"/>
      <c r="Z37" s="8"/>
    </row>
    <row r="38" spans="1:26" ht="25" customHeight="1">
      <c r="A38" s="26" t="s">
        <v>88</v>
      </c>
      <c r="B38" s="27"/>
      <c r="C38" s="37"/>
      <c r="D38" s="29" t="s">
        <v>35</v>
      </c>
      <c r="E38" s="29" t="s">
        <v>76</v>
      </c>
      <c r="F38" s="30"/>
      <c r="G38" s="31" t="b">
        <v>1</v>
      </c>
      <c r="H38" s="32"/>
      <c r="I38" s="32"/>
      <c r="J38" s="32"/>
      <c r="K38" s="41" t="s">
        <v>89</v>
      </c>
      <c r="L38" s="33"/>
      <c r="M38" s="34"/>
      <c r="N38" s="35"/>
      <c r="O38" s="36"/>
      <c r="P38" s="36"/>
      <c r="Q38" s="36"/>
      <c r="R38" s="8"/>
      <c r="S38" s="8"/>
      <c r="T38" s="8"/>
      <c r="U38" s="8"/>
      <c r="V38" s="8"/>
      <c r="W38" s="8"/>
      <c r="X38" s="8"/>
      <c r="Y38" s="8"/>
      <c r="Z38" s="8"/>
    </row>
    <row r="39" spans="1:26" ht="25" customHeight="1">
      <c r="A39" s="26" t="s">
        <v>90</v>
      </c>
      <c r="B39" s="27"/>
      <c r="C39" s="38"/>
      <c r="D39" s="29" t="s">
        <v>35</v>
      </c>
      <c r="E39" s="29" t="s">
        <v>76</v>
      </c>
      <c r="F39" s="30"/>
      <c r="G39" s="31" t="b">
        <v>1</v>
      </c>
      <c r="H39" s="32"/>
      <c r="I39" s="32"/>
      <c r="J39" s="32"/>
      <c r="K39" s="42" t="s">
        <v>91</v>
      </c>
      <c r="L39" s="33"/>
      <c r="M39" s="34"/>
      <c r="N39" s="35"/>
      <c r="O39" s="36"/>
      <c r="P39" s="36"/>
      <c r="Q39" s="36"/>
      <c r="R39" s="8"/>
      <c r="S39" s="8"/>
      <c r="T39" s="8"/>
      <c r="U39" s="8"/>
      <c r="V39" s="8"/>
      <c r="W39" s="8"/>
      <c r="X39" s="8"/>
      <c r="Y39" s="8"/>
      <c r="Z39" s="8"/>
    </row>
    <row r="40" spans="1:26" ht="25" customHeight="1">
      <c r="A40" s="26" t="s">
        <v>92</v>
      </c>
      <c r="B40" s="39"/>
      <c r="C40" s="37"/>
      <c r="D40" s="29" t="s">
        <v>35</v>
      </c>
      <c r="E40" s="29" t="s">
        <v>93</v>
      </c>
      <c r="F40" s="30"/>
      <c r="G40" s="31"/>
      <c r="H40" s="32"/>
      <c r="I40" s="40" t="b">
        <v>1</v>
      </c>
      <c r="J40" s="32"/>
      <c r="K40" s="41" t="s">
        <v>94</v>
      </c>
      <c r="L40" s="33"/>
      <c r="M40" s="34"/>
      <c r="N40" s="35"/>
      <c r="O40" s="36"/>
      <c r="P40" s="36"/>
      <c r="Q40" s="36"/>
      <c r="R40" s="8"/>
      <c r="S40" s="8"/>
      <c r="T40" s="8"/>
      <c r="U40" s="8"/>
      <c r="V40" s="8"/>
      <c r="W40" s="8"/>
      <c r="X40" s="8"/>
      <c r="Y40" s="8"/>
      <c r="Z40" s="8"/>
    </row>
    <row r="41" spans="1:26" ht="25" customHeight="1">
      <c r="A41" s="26" t="s">
        <v>95</v>
      </c>
      <c r="B41" s="39"/>
      <c r="C41" s="37"/>
      <c r="D41" s="29" t="s">
        <v>35</v>
      </c>
      <c r="E41" s="29" t="s">
        <v>93</v>
      </c>
      <c r="F41" s="30"/>
      <c r="G41" s="31"/>
      <c r="H41" s="32"/>
      <c r="I41" s="40" t="b">
        <v>1</v>
      </c>
      <c r="J41" s="32"/>
      <c r="K41" s="41" t="s">
        <v>96</v>
      </c>
      <c r="L41" s="33"/>
      <c r="M41" s="34"/>
      <c r="N41" s="35"/>
      <c r="O41" s="36"/>
      <c r="P41" s="36"/>
      <c r="Q41" s="36"/>
      <c r="R41" s="8"/>
      <c r="S41" s="8"/>
      <c r="T41" s="8"/>
      <c r="U41" s="8"/>
      <c r="V41" s="8"/>
      <c r="W41" s="8"/>
      <c r="X41" s="8"/>
      <c r="Y41" s="8"/>
      <c r="Z41" s="8"/>
    </row>
    <row r="42" spans="1:26" ht="25" customHeight="1">
      <c r="A42" s="26" t="s">
        <v>97</v>
      </c>
      <c r="B42" s="39"/>
      <c r="C42" s="37"/>
      <c r="D42" s="29" t="s">
        <v>35</v>
      </c>
      <c r="E42" s="29" t="s">
        <v>93</v>
      </c>
      <c r="F42" s="30"/>
      <c r="G42" s="31"/>
      <c r="H42" s="32"/>
      <c r="I42" s="40" t="b">
        <v>1</v>
      </c>
      <c r="J42" s="32"/>
      <c r="K42" s="41" t="s">
        <v>98</v>
      </c>
      <c r="L42" s="33"/>
      <c r="M42" s="34"/>
      <c r="N42" s="35"/>
      <c r="O42" s="36"/>
      <c r="P42" s="36"/>
      <c r="Q42" s="36"/>
      <c r="R42" s="8"/>
      <c r="S42" s="8"/>
      <c r="T42" s="8"/>
      <c r="U42" s="8"/>
      <c r="V42" s="8"/>
      <c r="W42" s="8"/>
      <c r="X42" s="8"/>
      <c r="Y42" s="8"/>
      <c r="Z42" s="8"/>
    </row>
    <row r="43" spans="1:26" ht="25" customHeight="1">
      <c r="A43" s="26" t="s">
        <v>99</v>
      </c>
      <c r="B43" s="39"/>
      <c r="C43" s="37"/>
      <c r="D43" s="29" t="s">
        <v>35</v>
      </c>
      <c r="E43" s="29" t="s">
        <v>93</v>
      </c>
      <c r="F43" s="30"/>
      <c r="G43" s="31"/>
      <c r="H43" s="32"/>
      <c r="I43" s="40" t="b">
        <v>1</v>
      </c>
      <c r="J43" s="32"/>
      <c r="K43" s="41" t="s">
        <v>100</v>
      </c>
      <c r="L43" s="33"/>
      <c r="M43" s="34"/>
      <c r="N43" s="35"/>
      <c r="O43" s="36"/>
      <c r="P43" s="36"/>
      <c r="Q43" s="36"/>
      <c r="R43" s="8"/>
      <c r="S43" s="8"/>
      <c r="T43" s="8"/>
      <c r="U43" s="8"/>
      <c r="V43" s="8"/>
      <c r="W43" s="8"/>
      <c r="X43" s="8"/>
      <c r="Y43" s="8"/>
      <c r="Z43" s="8"/>
    </row>
    <row r="44" spans="1:26" ht="25" customHeight="1">
      <c r="A44" s="26" t="s">
        <v>101</v>
      </c>
      <c r="B44" s="39"/>
      <c r="C44" s="37"/>
      <c r="D44" s="29" t="s">
        <v>35</v>
      </c>
      <c r="E44" s="29" t="s">
        <v>93</v>
      </c>
      <c r="F44" s="30"/>
      <c r="G44" s="31"/>
      <c r="H44" s="32"/>
      <c r="I44" s="40" t="b">
        <v>1</v>
      </c>
      <c r="J44" s="32"/>
      <c r="K44" s="41" t="s">
        <v>102</v>
      </c>
      <c r="L44" s="33"/>
      <c r="M44" s="34"/>
      <c r="N44" s="35"/>
      <c r="O44" s="36"/>
      <c r="P44" s="36"/>
      <c r="Q44" s="36"/>
      <c r="R44" s="8"/>
      <c r="S44" s="8"/>
      <c r="T44" s="8"/>
      <c r="U44" s="8"/>
      <c r="V44" s="8"/>
      <c r="W44" s="8"/>
      <c r="X44" s="8"/>
      <c r="Y44" s="8"/>
      <c r="Z44" s="8"/>
    </row>
    <row r="45" spans="1:26" ht="25" customHeight="1">
      <c r="A45" s="26" t="s">
        <v>103</v>
      </c>
      <c r="B45" s="39"/>
      <c r="C45" s="37"/>
      <c r="D45" s="29" t="s">
        <v>35</v>
      </c>
      <c r="E45" s="29" t="s">
        <v>93</v>
      </c>
      <c r="F45" s="30"/>
      <c r="G45" s="31"/>
      <c r="H45" s="32"/>
      <c r="I45" s="40" t="b">
        <v>1</v>
      </c>
      <c r="J45" s="32"/>
      <c r="K45" s="41" t="s">
        <v>104</v>
      </c>
      <c r="L45" s="33"/>
      <c r="M45" s="34"/>
      <c r="N45" s="35"/>
      <c r="O45" s="36"/>
      <c r="P45" s="36"/>
      <c r="Q45" s="36"/>
      <c r="R45" s="8"/>
      <c r="S45" s="8"/>
      <c r="T45" s="8"/>
      <c r="U45" s="8"/>
      <c r="V45" s="8"/>
      <c r="W45" s="8"/>
      <c r="X45" s="8"/>
      <c r="Y45" s="8"/>
      <c r="Z45" s="8"/>
    </row>
    <row r="46" spans="1:26" ht="25" customHeight="1">
      <c r="A46" s="26" t="s">
        <v>105</v>
      </c>
      <c r="B46" s="39"/>
      <c r="C46" s="37"/>
      <c r="D46" s="29" t="s">
        <v>35</v>
      </c>
      <c r="E46" s="29" t="s">
        <v>93</v>
      </c>
      <c r="F46" s="30"/>
      <c r="G46" s="31"/>
      <c r="H46" s="32"/>
      <c r="I46" s="40" t="b">
        <v>1</v>
      </c>
      <c r="J46" s="32"/>
      <c r="K46" s="41" t="s">
        <v>106</v>
      </c>
      <c r="L46" s="33"/>
      <c r="M46" s="34"/>
      <c r="N46" s="35"/>
      <c r="O46" s="36"/>
      <c r="P46" s="36"/>
      <c r="Q46" s="36"/>
      <c r="R46" s="8"/>
      <c r="S46" s="8"/>
      <c r="T46" s="8"/>
      <c r="U46" s="8"/>
      <c r="V46" s="8"/>
      <c r="W46" s="8"/>
      <c r="X46" s="8"/>
      <c r="Y46" s="8"/>
      <c r="Z46" s="8"/>
    </row>
    <row r="47" spans="1:26" ht="25" customHeight="1">
      <c r="A47" s="26" t="s">
        <v>107</v>
      </c>
      <c r="B47" s="39"/>
      <c r="C47" s="37"/>
      <c r="D47" s="29" t="s">
        <v>35</v>
      </c>
      <c r="E47" s="29" t="s">
        <v>93</v>
      </c>
      <c r="F47" s="30"/>
      <c r="G47" s="31"/>
      <c r="H47" s="32"/>
      <c r="I47" s="40" t="b">
        <v>1</v>
      </c>
      <c r="J47" s="32"/>
      <c r="K47" s="41" t="s">
        <v>108</v>
      </c>
      <c r="L47" s="33"/>
      <c r="M47" s="34"/>
      <c r="N47" s="35"/>
      <c r="O47" s="36"/>
      <c r="P47" s="36"/>
      <c r="Q47" s="36"/>
      <c r="R47" s="8"/>
      <c r="S47" s="8"/>
      <c r="T47" s="8"/>
      <c r="U47" s="8"/>
      <c r="V47" s="8"/>
      <c r="W47" s="8"/>
      <c r="X47" s="8"/>
      <c r="Y47" s="8"/>
      <c r="Z47" s="8"/>
    </row>
    <row r="48" spans="1:26" ht="25" customHeight="1">
      <c r="A48" s="26" t="s">
        <v>109</v>
      </c>
      <c r="B48" s="39"/>
      <c r="C48" s="38"/>
      <c r="D48" s="29" t="s">
        <v>35</v>
      </c>
      <c r="E48" s="29" t="s">
        <v>93</v>
      </c>
      <c r="F48" s="30"/>
      <c r="G48" s="31"/>
      <c r="H48" s="32"/>
      <c r="I48" s="40" t="b">
        <v>1</v>
      </c>
      <c r="J48" s="32"/>
      <c r="K48" s="42" t="s">
        <v>110</v>
      </c>
      <c r="L48" s="33"/>
      <c r="M48" s="34"/>
      <c r="N48" s="35"/>
      <c r="O48" s="36"/>
      <c r="P48" s="36"/>
      <c r="Q48" s="36"/>
      <c r="R48" s="8"/>
      <c r="S48" s="8"/>
      <c r="T48" s="8"/>
      <c r="U48" s="8"/>
      <c r="V48" s="8"/>
      <c r="W48" s="8"/>
      <c r="X48" s="8"/>
      <c r="Y48" s="8"/>
      <c r="Z48" s="8"/>
    </row>
    <row r="49" spans="1:26" ht="25" customHeight="1">
      <c r="A49" s="26" t="s">
        <v>111</v>
      </c>
      <c r="B49" s="39"/>
      <c r="C49" s="37"/>
      <c r="D49" s="29" t="s">
        <v>35</v>
      </c>
      <c r="E49" s="29" t="s">
        <v>112</v>
      </c>
      <c r="F49" s="29" t="s">
        <v>113</v>
      </c>
      <c r="G49" s="31"/>
      <c r="H49" s="32"/>
      <c r="I49" s="40" t="b">
        <v>1</v>
      </c>
      <c r="J49" s="32"/>
      <c r="K49" s="41" t="s">
        <v>114</v>
      </c>
      <c r="L49" s="33"/>
      <c r="M49" s="34"/>
      <c r="N49" s="35"/>
      <c r="O49" s="36"/>
      <c r="P49" s="36"/>
      <c r="Q49" s="36"/>
      <c r="R49" s="8"/>
      <c r="S49" s="8"/>
      <c r="T49" s="8"/>
      <c r="U49" s="8"/>
      <c r="V49" s="8"/>
      <c r="W49" s="8"/>
      <c r="X49" s="8"/>
      <c r="Y49" s="8"/>
      <c r="Z49" s="8"/>
    </row>
    <row r="50" spans="1:26" ht="25" customHeight="1">
      <c r="A50" s="26" t="s">
        <v>115</v>
      </c>
      <c r="B50" s="39"/>
      <c r="C50" s="38"/>
      <c r="D50" s="29" t="s">
        <v>35</v>
      </c>
      <c r="E50" s="29" t="s">
        <v>112</v>
      </c>
      <c r="F50" s="29" t="s">
        <v>113</v>
      </c>
      <c r="G50" s="31"/>
      <c r="H50" s="32"/>
      <c r="I50" s="40" t="b">
        <v>1</v>
      </c>
      <c r="J50" s="32"/>
      <c r="K50" s="41" t="s">
        <v>116</v>
      </c>
      <c r="L50" s="33"/>
      <c r="M50" s="34"/>
      <c r="N50" s="35"/>
      <c r="O50" s="36"/>
      <c r="P50" s="36"/>
      <c r="Q50" s="36"/>
      <c r="R50" s="8"/>
      <c r="S50" s="8"/>
      <c r="T50" s="8"/>
      <c r="U50" s="8"/>
      <c r="V50" s="8"/>
      <c r="W50" s="8"/>
      <c r="X50" s="8"/>
      <c r="Y50" s="8"/>
      <c r="Z50" s="8"/>
    </row>
    <row r="51" spans="1:26" ht="25" customHeight="1">
      <c r="A51" s="29" t="s">
        <v>117</v>
      </c>
      <c r="B51" s="39"/>
      <c r="C51" s="38"/>
      <c r="D51" s="29" t="s">
        <v>35</v>
      </c>
      <c r="E51" s="29" t="s">
        <v>112</v>
      </c>
      <c r="F51" s="29" t="s">
        <v>117</v>
      </c>
      <c r="G51" s="31"/>
      <c r="H51" s="40" t="b">
        <v>1</v>
      </c>
      <c r="I51" s="32"/>
      <c r="J51" s="32"/>
      <c r="K51" s="42" t="s">
        <v>118</v>
      </c>
      <c r="L51" s="33"/>
      <c r="M51" s="34"/>
      <c r="N51" s="35"/>
      <c r="O51" s="36"/>
      <c r="P51" s="36"/>
      <c r="Q51" s="36"/>
      <c r="R51" s="8"/>
      <c r="S51" s="8"/>
      <c r="T51" s="8"/>
      <c r="U51" s="8"/>
      <c r="V51" s="8"/>
      <c r="W51" s="8"/>
      <c r="X51" s="8"/>
      <c r="Y51" s="8"/>
      <c r="Z51" s="8"/>
    </row>
    <row r="52" spans="1:26" ht="25" customHeight="1">
      <c r="A52" s="26" t="s">
        <v>119</v>
      </c>
      <c r="B52" s="27"/>
      <c r="C52" s="37"/>
      <c r="D52" s="29" t="s">
        <v>120</v>
      </c>
      <c r="E52" s="29" t="s">
        <v>121</v>
      </c>
      <c r="F52" s="29" t="s">
        <v>122</v>
      </c>
      <c r="G52" s="31" t="b">
        <v>1</v>
      </c>
      <c r="H52" s="32"/>
      <c r="I52" s="32"/>
      <c r="J52" s="32"/>
      <c r="K52" s="41" t="s">
        <v>123</v>
      </c>
      <c r="L52" s="33"/>
      <c r="M52" s="34"/>
      <c r="N52" s="35"/>
      <c r="O52" s="36"/>
      <c r="P52" s="36"/>
      <c r="Q52" s="36"/>
      <c r="R52" s="8"/>
      <c r="S52" s="8"/>
      <c r="T52" s="8"/>
      <c r="U52" s="8"/>
      <c r="V52" s="8"/>
      <c r="W52" s="8"/>
      <c r="X52" s="8"/>
      <c r="Y52" s="8"/>
      <c r="Z52" s="8"/>
    </row>
    <row r="53" spans="1:26" ht="25" customHeight="1">
      <c r="A53" s="26" t="s">
        <v>124</v>
      </c>
      <c r="B53" s="27"/>
      <c r="C53" s="37"/>
      <c r="D53" s="29" t="s">
        <v>120</v>
      </c>
      <c r="E53" s="29" t="s">
        <v>121</v>
      </c>
      <c r="F53" s="29" t="s">
        <v>122</v>
      </c>
      <c r="G53" s="31" t="b">
        <v>1</v>
      </c>
      <c r="H53" s="32"/>
      <c r="I53" s="32"/>
      <c r="J53" s="32"/>
      <c r="K53" s="41" t="s">
        <v>125</v>
      </c>
      <c r="L53" s="33"/>
      <c r="M53" s="34"/>
      <c r="N53" s="35"/>
      <c r="O53" s="36"/>
      <c r="P53" s="36"/>
      <c r="Q53" s="36"/>
      <c r="R53" s="8"/>
      <c r="S53" s="8"/>
      <c r="T53" s="8"/>
      <c r="U53" s="8"/>
      <c r="V53" s="8"/>
      <c r="W53" s="8"/>
      <c r="X53" s="8"/>
      <c r="Y53" s="8"/>
      <c r="Z53" s="8"/>
    </row>
    <row r="54" spans="1:26" ht="25" customHeight="1">
      <c r="A54" s="26" t="s">
        <v>126</v>
      </c>
      <c r="B54" s="27"/>
      <c r="C54" s="37"/>
      <c r="D54" s="29" t="s">
        <v>120</v>
      </c>
      <c r="E54" s="29" t="s">
        <v>121</v>
      </c>
      <c r="F54" s="29" t="s">
        <v>122</v>
      </c>
      <c r="G54" s="31" t="b">
        <v>1</v>
      </c>
      <c r="H54" s="32"/>
      <c r="I54" s="32"/>
      <c r="J54" s="32"/>
      <c r="K54" s="41" t="s">
        <v>127</v>
      </c>
      <c r="L54" s="33"/>
      <c r="M54" s="34"/>
      <c r="N54" s="35"/>
      <c r="O54" s="36"/>
      <c r="P54" s="36"/>
      <c r="Q54" s="36"/>
      <c r="R54" s="8"/>
      <c r="S54" s="8"/>
      <c r="T54" s="8"/>
      <c r="U54" s="8"/>
      <c r="V54" s="8"/>
      <c r="W54" s="8"/>
      <c r="X54" s="8"/>
      <c r="Y54" s="8"/>
      <c r="Z54" s="8"/>
    </row>
    <row r="55" spans="1:26" ht="25" customHeight="1">
      <c r="A55" s="26" t="s">
        <v>128</v>
      </c>
      <c r="B55" s="27"/>
      <c r="C55" s="37"/>
      <c r="D55" s="29" t="s">
        <v>120</v>
      </c>
      <c r="E55" s="29" t="s">
        <v>121</v>
      </c>
      <c r="F55" s="29" t="s">
        <v>122</v>
      </c>
      <c r="G55" s="31" t="b">
        <v>1</v>
      </c>
      <c r="H55" s="32"/>
      <c r="I55" s="32"/>
      <c r="J55" s="32"/>
      <c r="K55" s="41" t="s">
        <v>129</v>
      </c>
      <c r="L55" s="33"/>
      <c r="M55" s="34"/>
      <c r="N55" s="35"/>
      <c r="O55" s="36"/>
      <c r="P55" s="36"/>
      <c r="Q55" s="36"/>
      <c r="R55" s="8"/>
      <c r="S55" s="8"/>
      <c r="T55" s="8"/>
      <c r="U55" s="8"/>
      <c r="V55" s="8"/>
      <c r="W55" s="8"/>
      <c r="X55" s="8"/>
      <c r="Y55" s="8"/>
      <c r="Z55" s="8"/>
    </row>
    <row r="56" spans="1:26" ht="25" customHeight="1">
      <c r="A56" s="26" t="s">
        <v>130</v>
      </c>
      <c r="B56" s="27"/>
      <c r="C56" s="37"/>
      <c r="D56" s="29" t="s">
        <v>120</v>
      </c>
      <c r="E56" s="29" t="s">
        <v>121</v>
      </c>
      <c r="F56" s="29" t="s">
        <v>122</v>
      </c>
      <c r="G56" s="31" t="b">
        <v>1</v>
      </c>
      <c r="H56" s="32"/>
      <c r="I56" s="32"/>
      <c r="J56" s="32"/>
      <c r="K56" s="41" t="s">
        <v>131</v>
      </c>
      <c r="L56" s="33"/>
      <c r="M56" s="34"/>
      <c r="N56" s="35"/>
      <c r="O56" s="36"/>
      <c r="P56" s="36"/>
      <c r="Q56" s="36"/>
      <c r="R56" s="8"/>
      <c r="S56" s="8"/>
      <c r="T56" s="8"/>
      <c r="U56" s="8"/>
      <c r="V56" s="8"/>
      <c r="W56" s="8"/>
      <c r="X56" s="8"/>
      <c r="Y56" s="8"/>
      <c r="Z56" s="8"/>
    </row>
    <row r="57" spans="1:26" ht="25" customHeight="1">
      <c r="A57" s="26" t="s">
        <v>132</v>
      </c>
      <c r="B57" s="27"/>
      <c r="C57" s="37"/>
      <c r="D57" s="29" t="s">
        <v>120</v>
      </c>
      <c r="E57" s="29" t="s">
        <v>121</v>
      </c>
      <c r="F57" s="29" t="s">
        <v>122</v>
      </c>
      <c r="G57" s="31" t="b">
        <v>1</v>
      </c>
      <c r="H57" s="32"/>
      <c r="I57" s="32"/>
      <c r="J57" s="32"/>
      <c r="K57" s="41" t="s">
        <v>133</v>
      </c>
      <c r="L57" s="33"/>
      <c r="M57" s="34"/>
      <c r="N57" s="35"/>
      <c r="O57" s="36"/>
      <c r="P57" s="36"/>
      <c r="Q57" s="36"/>
      <c r="R57" s="8"/>
      <c r="S57" s="8"/>
      <c r="T57" s="8"/>
      <c r="U57" s="8"/>
      <c r="V57" s="8"/>
      <c r="W57" s="8"/>
      <c r="X57" s="8"/>
      <c r="Y57" s="8"/>
      <c r="Z57" s="8"/>
    </row>
    <row r="58" spans="1:26" ht="25" customHeight="1">
      <c r="A58" s="26" t="s">
        <v>134</v>
      </c>
      <c r="B58" s="27"/>
      <c r="C58" s="37"/>
      <c r="D58" s="29" t="s">
        <v>120</v>
      </c>
      <c r="E58" s="29" t="s">
        <v>121</v>
      </c>
      <c r="F58" s="29" t="s">
        <v>122</v>
      </c>
      <c r="G58" s="31" t="b">
        <v>1</v>
      </c>
      <c r="H58" s="32"/>
      <c r="I58" s="32"/>
      <c r="J58" s="32"/>
      <c r="K58" s="41" t="s">
        <v>135</v>
      </c>
      <c r="L58" s="33"/>
      <c r="M58" s="34"/>
      <c r="N58" s="35"/>
      <c r="O58" s="36"/>
      <c r="P58" s="36"/>
      <c r="Q58" s="36"/>
      <c r="R58" s="8"/>
      <c r="S58" s="8"/>
      <c r="T58" s="8"/>
      <c r="U58" s="8"/>
      <c r="V58" s="8"/>
      <c r="W58" s="8"/>
      <c r="X58" s="8"/>
      <c r="Y58" s="8"/>
      <c r="Z58" s="8"/>
    </row>
    <row r="59" spans="1:26" ht="25" customHeight="1">
      <c r="A59" s="26" t="s">
        <v>136</v>
      </c>
      <c r="B59" s="27"/>
      <c r="C59" s="37"/>
      <c r="D59" s="29" t="s">
        <v>120</v>
      </c>
      <c r="E59" s="29" t="s">
        <v>121</v>
      </c>
      <c r="F59" s="29" t="s">
        <v>122</v>
      </c>
      <c r="G59" s="31" t="b">
        <v>1</v>
      </c>
      <c r="H59" s="32"/>
      <c r="I59" s="32"/>
      <c r="J59" s="32"/>
      <c r="K59" s="41" t="s">
        <v>137</v>
      </c>
      <c r="L59" s="33"/>
      <c r="M59" s="34"/>
      <c r="N59" s="35"/>
      <c r="O59" s="36"/>
      <c r="P59" s="36"/>
      <c r="Q59" s="36"/>
      <c r="R59" s="8"/>
      <c r="S59" s="8"/>
      <c r="T59" s="8"/>
      <c r="U59" s="8"/>
      <c r="V59" s="8"/>
      <c r="W59" s="8"/>
      <c r="X59" s="8"/>
      <c r="Y59" s="8"/>
      <c r="Z59" s="8"/>
    </row>
    <row r="60" spans="1:26" ht="25" customHeight="1">
      <c r="A60" s="26" t="s">
        <v>138</v>
      </c>
      <c r="B60" s="27"/>
      <c r="C60" s="37"/>
      <c r="D60" s="29" t="s">
        <v>120</v>
      </c>
      <c r="E60" s="29" t="s">
        <v>121</v>
      </c>
      <c r="F60" s="29" t="s">
        <v>122</v>
      </c>
      <c r="G60" s="31" t="b">
        <v>1</v>
      </c>
      <c r="H60" s="32"/>
      <c r="I60" s="32"/>
      <c r="J60" s="32"/>
      <c r="K60" s="41" t="s">
        <v>139</v>
      </c>
      <c r="L60" s="33"/>
      <c r="M60" s="34"/>
      <c r="N60" s="35"/>
      <c r="O60" s="36"/>
      <c r="P60" s="36"/>
      <c r="Q60" s="36"/>
      <c r="R60" s="8"/>
      <c r="S60" s="8"/>
      <c r="T60" s="8"/>
      <c r="U60" s="8"/>
      <c r="V60" s="8"/>
      <c r="W60" s="8"/>
      <c r="X60" s="8"/>
      <c r="Y60" s="8"/>
      <c r="Z60" s="8"/>
    </row>
    <row r="61" spans="1:26" ht="25" customHeight="1">
      <c r="A61" s="26" t="s">
        <v>140</v>
      </c>
      <c r="B61" s="27"/>
      <c r="C61" s="37"/>
      <c r="D61" s="29" t="s">
        <v>120</v>
      </c>
      <c r="E61" s="29" t="s">
        <v>121</v>
      </c>
      <c r="F61" s="29" t="s">
        <v>122</v>
      </c>
      <c r="G61" s="31" t="b">
        <v>1</v>
      </c>
      <c r="H61" s="32"/>
      <c r="I61" s="32"/>
      <c r="J61" s="32"/>
      <c r="K61" s="41" t="s">
        <v>141</v>
      </c>
      <c r="L61" s="33"/>
      <c r="M61" s="34"/>
      <c r="N61" s="35"/>
      <c r="O61" s="36"/>
      <c r="P61" s="36"/>
      <c r="Q61" s="36"/>
      <c r="R61" s="8"/>
      <c r="S61" s="8"/>
      <c r="T61" s="8"/>
      <c r="U61" s="8"/>
      <c r="V61" s="8"/>
      <c r="W61" s="8"/>
      <c r="X61" s="8"/>
      <c r="Y61" s="8"/>
      <c r="Z61" s="8"/>
    </row>
    <row r="62" spans="1:26" ht="25" customHeight="1">
      <c r="A62" s="26" t="s">
        <v>142</v>
      </c>
      <c r="B62" s="27"/>
      <c r="C62" s="37"/>
      <c r="D62" s="29" t="s">
        <v>120</v>
      </c>
      <c r="E62" s="29" t="s">
        <v>121</v>
      </c>
      <c r="F62" s="29" t="s">
        <v>122</v>
      </c>
      <c r="G62" s="31" t="b">
        <v>1</v>
      </c>
      <c r="H62" s="32"/>
      <c r="I62" s="32"/>
      <c r="J62" s="32"/>
      <c r="K62" s="41" t="s">
        <v>143</v>
      </c>
      <c r="L62" s="33"/>
      <c r="M62" s="34"/>
      <c r="N62" s="35"/>
      <c r="O62" s="36"/>
      <c r="P62" s="36"/>
      <c r="Q62" s="36"/>
      <c r="R62" s="8"/>
      <c r="S62" s="8"/>
      <c r="T62" s="8"/>
      <c r="U62" s="8"/>
      <c r="V62" s="8"/>
      <c r="W62" s="8"/>
      <c r="X62" s="8"/>
      <c r="Y62" s="8"/>
      <c r="Z62" s="8"/>
    </row>
    <row r="63" spans="1:26" ht="25" customHeight="1">
      <c r="A63" s="43" t="s">
        <v>144</v>
      </c>
      <c r="B63" s="27"/>
      <c r="C63" s="44"/>
      <c r="D63" s="43" t="s">
        <v>120</v>
      </c>
      <c r="E63" s="43" t="s">
        <v>121</v>
      </c>
      <c r="F63" s="43" t="s">
        <v>122</v>
      </c>
      <c r="G63" s="31" t="b">
        <v>1</v>
      </c>
      <c r="H63" s="32"/>
      <c r="I63" s="32"/>
      <c r="J63" s="32"/>
      <c r="K63" s="42" t="s">
        <v>145</v>
      </c>
      <c r="L63" s="32"/>
      <c r="M63" s="34"/>
      <c r="N63" s="35"/>
      <c r="O63" s="36"/>
      <c r="P63" s="36"/>
      <c r="Q63" s="36"/>
      <c r="R63" s="8"/>
      <c r="S63" s="8"/>
      <c r="T63" s="8"/>
      <c r="U63" s="8"/>
      <c r="V63" s="8"/>
      <c r="W63" s="8"/>
      <c r="X63" s="8"/>
      <c r="Y63" s="8"/>
      <c r="Z63" s="8"/>
    </row>
    <row r="64" spans="1:26" ht="25" customHeight="1">
      <c r="A64" s="43" t="s">
        <v>146</v>
      </c>
      <c r="B64" s="39"/>
      <c r="C64" s="44"/>
      <c r="D64" s="43" t="s">
        <v>120</v>
      </c>
      <c r="E64" s="43" t="s">
        <v>121</v>
      </c>
      <c r="F64" s="43" t="s">
        <v>147</v>
      </c>
      <c r="G64" s="31"/>
      <c r="H64" s="40" t="b">
        <v>1</v>
      </c>
      <c r="I64" s="32"/>
      <c r="J64" s="32"/>
      <c r="K64" s="41" t="s">
        <v>148</v>
      </c>
      <c r="L64" s="32"/>
      <c r="M64" s="34"/>
      <c r="N64" s="35"/>
      <c r="O64" s="36"/>
      <c r="P64" s="36"/>
      <c r="Q64" s="36"/>
      <c r="R64" s="8"/>
      <c r="S64" s="8"/>
      <c r="T64" s="8"/>
      <c r="U64" s="8"/>
      <c r="V64" s="8"/>
      <c r="W64" s="8"/>
      <c r="X64" s="8"/>
      <c r="Y64" s="8"/>
      <c r="Z64" s="8"/>
    </row>
    <row r="65" spans="1:26" ht="25" customHeight="1">
      <c r="A65" s="43" t="s">
        <v>149</v>
      </c>
      <c r="B65" s="27"/>
      <c r="C65" s="44"/>
      <c r="D65" s="43" t="s">
        <v>120</v>
      </c>
      <c r="E65" s="43" t="s">
        <v>121</v>
      </c>
      <c r="F65" s="43" t="s">
        <v>147</v>
      </c>
      <c r="G65" s="31" t="b">
        <v>1</v>
      </c>
      <c r="H65" s="32"/>
      <c r="I65" s="32"/>
      <c r="J65" s="32"/>
      <c r="K65" s="42" t="s">
        <v>150</v>
      </c>
      <c r="L65" s="32"/>
      <c r="M65" s="34"/>
      <c r="N65" s="35"/>
      <c r="O65" s="36"/>
      <c r="P65" s="36"/>
      <c r="Q65" s="36"/>
      <c r="R65" s="8"/>
      <c r="S65" s="8"/>
      <c r="T65" s="8"/>
      <c r="U65" s="8"/>
      <c r="V65" s="8"/>
      <c r="W65" s="8"/>
      <c r="X65" s="8"/>
      <c r="Y65" s="8"/>
      <c r="Z65" s="8"/>
    </row>
    <row r="66" spans="1:26" ht="25" customHeight="1">
      <c r="A66" s="43" t="s">
        <v>151</v>
      </c>
      <c r="B66" s="45"/>
      <c r="C66" s="44"/>
      <c r="D66" s="43" t="s">
        <v>120</v>
      </c>
      <c r="E66" s="43" t="s">
        <v>121</v>
      </c>
      <c r="F66" s="43" t="s">
        <v>152</v>
      </c>
      <c r="G66" s="31"/>
      <c r="H66" s="32"/>
      <c r="I66" s="32"/>
      <c r="J66" s="40" t="b">
        <v>1</v>
      </c>
      <c r="K66" s="46" t="s">
        <v>153</v>
      </c>
      <c r="L66" s="32"/>
      <c r="M66" s="34"/>
      <c r="N66" s="35"/>
      <c r="O66" s="36"/>
      <c r="P66" s="36"/>
      <c r="Q66" s="36"/>
      <c r="R66" s="8"/>
      <c r="S66" s="8"/>
      <c r="T66" s="8"/>
      <c r="U66" s="8"/>
      <c r="V66" s="8"/>
      <c r="W66" s="8"/>
      <c r="X66" s="8"/>
      <c r="Y66" s="8"/>
      <c r="Z66" s="8"/>
    </row>
    <row r="67" spans="1:26" ht="25" customHeight="1">
      <c r="A67" s="43" t="s">
        <v>154</v>
      </c>
      <c r="B67" s="39"/>
      <c r="C67" s="44"/>
      <c r="D67" s="43" t="s">
        <v>120</v>
      </c>
      <c r="E67" s="43" t="s">
        <v>121</v>
      </c>
      <c r="F67" s="43" t="s">
        <v>152</v>
      </c>
      <c r="G67" s="31"/>
      <c r="H67" s="40" t="b">
        <v>1</v>
      </c>
      <c r="I67" s="32"/>
      <c r="J67" s="32"/>
      <c r="K67" s="42" t="s">
        <v>155</v>
      </c>
      <c r="L67" s="32"/>
      <c r="M67" s="34"/>
      <c r="N67" s="35"/>
      <c r="O67" s="36"/>
      <c r="P67" s="36"/>
      <c r="Q67" s="36"/>
      <c r="R67" s="8"/>
      <c r="S67" s="8"/>
      <c r="T67" s="8"/>
      <c r="U67" s="8"/>
      <c r="V67" s="8"/>
      <c r="W67" s="8"/>
      <c r="X67" s="8"/>
      <c r="Y67" s="8"/>
      <c r="Z67" s="8"/>
    </row>
    <row r="68" spans="1:26" ht="25" customHeight="1">
      <c r="A68" s="47" t="s">
        <v>156</v>
      </c>
      <c r="B68" s="45"/>
      <c r="C68" s="44"/>
      <c r="D68" s="43" t="s">
        <v>120</v>
      </c>
      <c r="E68" s="43" t="s">
        <v>121</v>
      </c>
      <c r="F68" s="43" t="s">
        <v>157</v>
      </c>
      <c r="G68" s="31"/>
      <c r="H68" s="32"/>
      <c r="I68" s="32"/>
      <c r="J68" s="40" t="b">
        <v>1</v>
      </c>
      <c r="K68" s="41" t="s">
        <v>158</v>
      </c>
      <c r="L68" s="32"/>
      <c r="M68" s="34"/>
      <c r="N68" s="35"/>
      <c r="O68" s="36"/>
      <c r="P68" s="36"/>
      <c r="Q68" s="36"/>
      <c r="R68" s="8"/>
      <c r="S68" s="8"/>
      <c r="T68" s="8"/>
      <c r="U68" s="8"/>
      <c r="V68" s="8"/>
      <c r="W68" s="8"/>
      <c r="X68" s="8"/>
      <c r="Y68" s="8"/>
      <c r="Z68" s="8"/>
    </row>
    <row r="69" spans="1:26" ht="25" customHeight="1">
      <c r="A69" s="43" t="s">
        <v>159</v>
      </c>
      <c r="B69" s="39"/>
      <c r="C69" s="44"/>
      <c r="D69" s="43" t="s">
        <v>120</v>
      </c>
      <c r="E69" s="43" t="s">
        <v>160</v>
      </c>
      <c r="F69" s="44"/>
      <c r="G69" s="31"/>
      <c r="H69" s="40" t="b">
        <v>1</v>
      </c>
      <c r="I69" s="32"/>
      <c r="J69" s="32"/>
      <c r="K69" s="41" t="s">
        <v>161</v>
      </c>
      <c r="L69" s="32"/>
      <c r="M69" s="34"/>
      <c r="N69" s="35"/>
      <c r="O69" s="36"/>
      <c r="P69" s="36"/>
      <c r="Q69" s="36"/>
      <c r="R69" s="8"/>
      <c r="S69" s="8"/>
      <c r="T69" s="8"/>
      <c r="U69" s="8"/>
      <c r="V69" s="8"/>
      <c r="W69" s="8"/>
      <c r="X69" s="8"/>
      <c r="Y69" s="8"/>
      <c r="Z69" s="8"/>
    </row>
    <row r="70" spans="1:26" ht="25" customHeight="1">
      <c r="A70" s="43" t="s">
        <v>162</v>
      </c>
      <c r="B70" s="39"/>
      <c r="C70" s="44"/>
      <c r="D70" s="43" t="s">
        <v>120</v>
      </c>
      <c r="E70" s="43" t="s">
        <v>160</v>
      </c>
      <c r="F70" s="44"/>
      <c r="G70" s="31"/>
      <c r="H70" s="40" t="b">
        <v>1</v>
      </c>
      <c r="I70" s="32"/>
      <c r="J70" s="32"/>
      <c r="K70" s="41" t="s">
        <v>163</v>
      </c>
      <c r="L70" s="32"/>
      <c r="M70" s="34"/>
      <c r="N70" s="35"/>
      <c r="O70" s="36"/>
      <c r="P70" s="36"/>
      <c r="Q70" s="36"/>
      <c r="R70" s="8"/>
      <c r="S70" s="8"/>
      <c r="T70" s="8"/>
      <c r="U70" s="8"/>
      <c r="V70" s="8"/>
      <c r="W70" s="8"/>
      <c r="X70" s="8"/>
      <c r="Y70" s="8"/>
      <c r="Z70" s="8"/>
    </row>
    <row r="71" spans="1:26" ht="25" customHeight="1">
      <c r="A71" s="43" t="s">
        <v>164</v>
      </c>
      <c r="B71" s="39"/>
      <c r="C71" s="44"/>
      <c r="D71" s="43" t="s">
        <v>120</v>
      </c>
      <c r="E71" s="43" t="s">
        <v>160</v>
      </c>
      <c r="F71" s="44"/>
      <c r="G71" s="31"/>
      <c r="H71" s="40" t="b">
        <v>1</v>
      </c>
      <c r="I71" s="32"/>
      <c r="J71" s="32"/>
      <c r="K71" s="41" t="s">
        <v>165</v>
      </c>
      <c r="L71" s="32"/>
      <c r="M71" s="34"/>
      <c r="N71" s="35"/>
      <c r="O71" s="36"/>
      <c r="P71" s="36"/>
      <c r="Q71" s="36"/>
      <c r="R71" s="8"/>
      <c r="S71" s="8"/>
      <c r="T71" s="8"/>
      <c r="U71" s="8"/>
      <c r="V71" s="8"/>
      <c r="W71" s="8"/>
      <c r="X71" s="8"/>
      <c r="Y71" s="8"/>
      <c r="Z71" s="8"/>
    </row>
    <row r="72" spans="1:26" ht="25" customHeight="1">
      <c r="A72" s="43" t="s">
        <v>166</v>
      </c>
      <c r="B72" s="27"/>
      <c r="C72" s="44"/>
      <c r="D72" s="43" t="s">
        <v>120</v>
      </c>
      <c r="E72" s="43" t="s">
        <v>160</v>
      </c>
      <c r="F72" s="44"/>
      <c r="G72" s="31" t="b">
        <v>1</v>
      </c>
      <c r="H72" s="32"/>
      <c r="I72" s="32"/>
      <c r="J72" s="32"/>
      <c r="K72" s="41" t="s">
        <v>167</v>
      </c>
      <c r="L72" s="32"/>
      <c r="M72" s="34"/>
      <c r="N72" s="35"/>
      <c r="O72" s="36"/>
      <c r="P72" s="36"/>
      <c r="Q72" s="36"/>
      <c r="R72" s="8"/>
      <c r="S72" s="8"/>
      <c r="T72" s="8"/>
      <c r="U72" s="8"/>
      <c r="V72" s="8"/>
      <c r="W72" s="8"/>
      <c r="X72" s="8"/>
      <c r="Y72" s="8"/>
      <c r="Z72" s="8"/>
    </row>
    <row r="73" spans="1:26" ht="25" customHeight="1">
      <c r="A73" s="43" t="s">
        <v>168</v>
      </c>
      <c r="B73" s="27"/>
      <c r="C73" s="44"/>
      <c r="D73" s="43" t="s">
        <v>120</v>
      </c>
      <c r="E73" s="43" t="s">
        <v>160</v>
      </c>
      <c r="F73" s="44"/>
      <c r="G73" s="31" t="b">
        <v>1</v>
      </c>
      <c r="H73" s="32"/>
      <c r="I73" s="32"/>
      <c r="J73" s="32"/>
      <c r="K73" s="41" t="s">
        <v>169</v>
      </c>
      <c r="L73" s="32"/>
      <c r="M73" s="34"/>
      <c r="N73" s="35"/>
      <c r="O73" s="36"/>
      <c r="P73" s="36"/>
      <c r="Q73" s="36"/>
      <c r="R73" s="8"/>
      <c r="S73" s="8"/>
      <c r="T73" s="8"/>
      <c r="U73" s="8"/>
      <c r="V73" s="8"/>
      <c r="W73" s="8"/>
      <c r="X73" s="8"/>
      <c r="Y73" s="8"/>
      <c r="Z73" s="8"/>
    </row>
    <row r="74" spans="1:26" ht="25" customHeight="1">
      <c r="A74" s="43" t="s">
        <v>170</v>
      </c>
      <c r="B74" s="27"/>
      <c r="C74" s="44"/>
      <c r="D74" s="43" t="s">
        <v>120</v>
      </c>
      <c r="E74" s="43" t="s">
        <v>160</v>
      </c>
      <c r="F74" s="44"/>
      <c r="G74" s="31" t="b">
        <v>1</v>
      </c>
      <c r="H74" s="32"/>
      <c r="I74" s="32"/>
      <c r="J74" s="32"/>
      <c r="K74" s="41" t="s">
        <v>171</v>
      </c>
      <c r="L74" s="32"/>
      <c r="M74" s="34"/>
      <c r="N74" s="35"/>
      <c r="O74" s="36"/>
      <c r="P74" s="36"/>
      <c r="Q74" s="36"/>
      <c r="R74" s="8"/>
      <c r="S74" s="8"/>
      <c r="T74" s="8"/>
      <c r="U74" s="8"/>
      <c r="V74" s="8"/>
      <c r="W74" s="8"/>
      <c r="X74" s="8"/>
      <c r="Y74" s="8"/>
      <c r="Z74" s="8"/>
    </row>
    <row r="75" spans="1:26" ht="25" customHeight="1">
      <c r="A75" s="43" t="s">
        <v>172</v>
      </c>
      <c r="B75" s="27"/>
      <c r="C75" s="44"/>
      <c r="D75" s="43" t="s">
        <v>120</v>
      </c>
      <c r="E75" s="43" t="s">
        <v>160</v>
      </c>
      <c r="F75" s="44"/>
      <c r="G75" s="31" t="b">
        <v>1</v>
      </c>
      <c r="H75" s="32"/>
      <c r="I75" s="32"/>
      <c r="J75" s="32"/>
      <c r="K75" s="41" t="s">
        <v>173</v>
      </c>
      <c r="L75" s="32"/>
      <c r="M75" s="34"/>
      <c r="N75" s="35"/>
      <c r="O75" s="36"/>
      <c r="P75" s="36"/>
      <c r="Q75" s="36"/>
      <c r="R75" s="8"/>
      <c r="S75" s="8"/>
      <c r="T75" s="8"/>
      <c r="U75" s="8"/>
      <c r="V75" s="8"/>
      <c r="W75" s="8"/>
      <c r="X75" s="8"/>
      <c r="Y75" s="8"/>
      <c r="Z75" s="8"/>
    </row>
    <row r="76" spans="1:26" ht="25" customHeight="1">
      <c r="A76" s="43" t="s">
        <v>174</v>
      </c>
      <c r="B76" s="27"/>
      <c r="C76" s="44"/>
      <c r="D76" s="43" t="s">
        <v>120</v>
      </c>
      <c r="E76" s="43" t="s">
        <v>160</v>
      </c>
      <c r="F76" s="44"/>
      <c r="G76" s="31" t="b">
        <v>1</v>
      </c>
      <c r="H76" s="32"/>
      <c r="I76" s="32"/>
      <c r="J76" s="32"/>
      <c r="K76" s="41" t="s">
        <v>175</v>
      </c>
      <c r="L76" s="32"/>
      <c r="M76" s="34"/>
      <c r="N76" s="35"/>
      <c r="O76" s="36"/>
      <c r="P76" s="36"/>
      <c r="Q76" s="36"/>
      <c r="R76" s="8"/>
      <c r="S76" s="8"/>
      <c r="T76" s="8"/>
      <c r="U76" s="8"/>
      <c r="V76" s="8"/>
      <c r="W76" s="8"/>
      <c r="X76" s="8"/>
      <c r="Y76" s="8"/>
      <c r="Z76" s="8"/>
    </row>
    <row r="77" spans="1:26" ht="25" customHeight="1">
      <c r="A77" s="43" t="s">
        <v>176</v>
      </c>
      <c r="B77" s="27"/>
      <c r="C77" s="44"/>
      <c r="D77" s="43" t="s">
        <v>120</v>
      </c>
      <c r="E77" s="43" t="s">
        <v>160</v>
      </c>
      <c r="F77" s="44"/>
      <c r="G77" s="31" t="b">
        <v>1</v>
      </c>
      <c r="H77" s="32"/>
      <c r="I77" s="32"/>
      <c r="J77" s="32"/>
      <c r="K77" s="41" t="s">
        <v>177</v>
      </c>
      <c r="L77" s="32"/>
      <c r="M77" s="34"/>
      <c r="N77" s="35"/>
      <c r="O77" s="36"/>
      <c r="P77" s="36"/>
      <c r="Q77" s="36"/>
      <c r="R77" s="8"/>
      <c r="S77" s="8"/>
      <c r="T77" s="8"/>
      <c r="U77" s="8"/>
      <c r="V77" s="8"/>
      <c r="W77" s="8"/>
      <c r="X77" s="8"/>
      <c r="Y77" s="8"/>
      <c r="Z77" s="8"/>
    </row>
    <row r="78" spans="1:26" ht="25" customHeight="1">
      <c r="A78" s="43" t="s">
        <v>178</v>
      </c>
      <c r="B78" s="27"/>
      <c r="C78" s="44"/>
      <c r="D78" s="43" t="s">
        <v>120</v>
      </c>
      <c r="E78" s="43" t="s">
        <v>160</v>
      </c>
      <c r="F78" s="44"/>
      <c r="G78" s="31" t="b">
        <v>1</v>
      </c>
      <c r="H78" s="32"/>
      <c r="I78" s="32"/>
      <c r="J78" s="32"/>
      <c r="K78" s="41" t="s">
        <v>179</v>
      </c>
      <c r="L78" s="32"/>
      <c r="M78" s="34"/>
      <c r="N78" s="35"/>
      <c r="O78" s="36"/>
      <c r="P78" s="36"/>
      <c r="Q78" s="36"/>
      <c r="R78" s="8"/>
      <c r="S78" s="8"/>
      <c r="T78" s="8"/>
      <c r="U78" s="8"/>
      <c r="V78" s="8"/>
      <c r="W78" s="8"/>
      <c r="X78" s="8"/>
      <c r="Y78" s="8"/>
      <c r="Z78" s="8"/>
    </row>
    <row r="79" spans="1:26" ht="25" customHeight="1">
      <c r="A79" s="43" t="s">
        <v>180</v>
      </c>
      <c r="B79" s="27"/>
      <c r="C79" s="44"/>
      <c r="D79" s="43" t="s">
        <v>120</v>
      </c>
      <c r="E79" s="43" t="s">
        <v>160</v>
      </c>
      <c r="F79" s="44"/>
      <c r="G79" s="31" t="b">
        <v>1</v>
      </c>
      <c r="H79" s="32"/>
      <c r="I79" s="32"/>
      <c r="J79" s="32"/>
      <c r="K79" s="41" t="s">
        <v>181</v>
      </c>
      <c r="L79" s="32"/>
      <c r="M79" s="34"/>
      <c r="N79" s="35"/>
      <c r="O79" s="36"/>
      <c r="P79" s="36"/>
      <c r="Q79" s="36"/>
      <c r="R79" s="8"/>
      <c r="S79" s="8"/>
      <c r="T79" s="8"/>
      <c r="U79" s="8"/>
      <c r="V79" s="8"/>
      <c r="W79" s="8"/>
      <c r="X79" s="8"/>
      <c r="Y79" s="8"/>
      <c r="Z79" s="8"/>
    </row>
    <row r="80" spans="1:26" ht="25" customHeight="1">
      <c r="A80" s="43" t="s">
        <v>182</v>
      </c>
      <c r="B80" s="39"/>
      <c r="C80" s="44"/>
      <c r="D80" s="43" t="s">
        <v>120</v>
      </c>
      <c r="E80" s="43" t="s">
        <v>160</v>
      </c>
      <c r="F80" s="43" t="s">
        <v>183</v>
      </c>
      <c r="G80" s="31"/>
      <c r="H80" s="40" t="b">
        <v>1</v>
      </c>
      <c r="I80" s="32"/>
      <c r="J80" s="32"/>
      <c r="K80" s="41" t="s">
        <v>184</v>
      </c>
      <c r="L80" s="32"/>
      <c r="M80" s="34"/>
      <c r="N80" s="35"/>
      <c r="O80" s="36"/>
      <c r="P80" s="36"/>
      <c r="Q80" s="36"/>
      <c r="R80" s="8"/>
      <c r="S80" s="8"/>
      <c r="T80" s="8"/>
      <c r="U80" s="8"/>
      <c r="V80" s="8"/>
      <c r="W80" s="8"/>
      <c r="X80" s="8"/>
      <c r="Y80" s="8"/>
      <c r="Z80" s="8"/>
    </row>
    <row r="81" spans="1:26" ht="25" customHeight="1">
      <c r="A81" s="43" t="s">
        <v>185</v>
      </c>
      <c r="B81" s="39"/>
      <c r="C81" s="44"/>
      <c r="D81" s="43" t="s">
        <v>120</v>
      </c>
      <c r="E81" s="43" t="s">
        <v>160</v>
      </c>
      <c r="F81" s="43" t="s">
        <v>183</v>
      </c>
      <c r="G81" s="31"/>
      <c r="H81" s="40" t="b">
        <v>1</v>
      </c>
      <c r="I81" s="32"/>
      <c r="J81" s="32"/>
      <c r="K81" s="41" t="s">
        <v>186</v>
      </c>
      <c r="L81" s="32"/>
      <c r="M81" s="34"/>
      <c r="N81" s="35"/>
      <c r="O81" s="36"/>
      <c r="P81" s="36"/>
      <c r="Q81" s="36"/>
      <c r="R81" s="8"/>
      <c r="S81" s="8"/>
      <c r="T81" s="8"/>
      <c r="U81" s="8"/>
      <c r="V81" s="8"/>
      <c r="W81" s="8"/>
      <c r="X81" s="8"/>
      <c r="Y81" s="8"/>
      <c r="Z81" s="8"/>
    </row>
    <row r="82" spans="1:26" ht="25" customHeight="1">
      <c r="A82" s="43" t="s">
        <v>187</v>
      </c>
      <c r="B82" s="39"/>
      <c r="C82" s="44"/>
      <c r="D82" s="43" t="s">
        <v>120</v>
      </c>
      <c r="E82" s="43" t="s">
        <v>160</v>
      </c>
      <c r="F82" s="43" t="s">
        <v>183</v>
      </c>
      <c r="G82" s="31"/>
      <c r="H82" s="40" t="b">
        <v>1</v>
      </c>
      <c r="I82" s="32"/>
      <c r="J82" s="32"/>
      <c r="K82" s="42" t="s">
        <v>188</v>
      </c>
      <c r="L82" s="32"/>
      <c r="M82" s="34"/>
      <c r="N82" s="35"/>
      <c r="O82" s="36"/>
      <c r="P82" s="36"/>
      <c r="Q82" s="36"/>
      <c r="R82" s="8"/>
      <c r="S82" s="8"/>
      <c r="T82" s="8"/>
      <c r="U82" s="8"/>
      <c r="V82" s="8"/>
      <c r="W82" s="8"/>
      <c r="X82" s="8"/>
      <c r="Y82" s="8"/>
      <c r="Z82" s="8"/>
    </row>
    <row r="83" spans="1:26" ht="25" customHeight="1">
      <c r="A83" s="43" t="s">
        <v>189</v>
      </c>
      <c r="B83" s="39"/>
      <c r="C83" s="44"/>
      <c r="D83" s="43" t="s">
        <v>120</v>
      </c>
      <c r="E83" s="43" t="s">
        <v>160</v>
      </c>
      <c r="F83" s="43" t="s">
        <v>190</v>
      </c>
      <c r="G83" s="31"/>
      <c r="H83" s="32"/>
      <c r="I83" s="40" t="b">
        <v>1</v>
      </c>
      <c r="J83" s="32"/>
      <c r="K83" s="41" t="s">
        <v>191</v>
      </c>
      <c r="L83" s="32"/>
      <c r="M83" s="34"/>
      <c r="N83" s="35"/>
      <c r="O83" s="36"/>
      <c r="P83" s="36"/>
      <c r="Q83" s="36"/>
      <c r="R83" s="8"/>
      <c r="S83" s="8"/>
      <c r="T83" s="8"/>
      <c r="U83" s="8"/>
      <c r="V83" s="8"/>
      <c r="W83" s="8"/>
      <c r="X83" s="8"/>
      <c r="Y83" s="8"/>
      <c r="Z83" s="8"/>
    </row>
    <row r="84" spans="1:26" ht="25" customHeight="1">
      <c r="A84" s="43" t="s">
        <v>192</v>
      </c>
      <c r="B84" s="27"/>
      <c r="C84" s="44"/>
      <c r="D84" s="43" t="s">
        <v>120</v>
      </c>
      <c r="E84" s="43" t="s">
        <v>160</v>
      </c>
      <c r="F84" s="43" t="s">
        <v>190</v>
      </c>
      <c r="G84" s="31" t="b">
        <v>1</v>
      </c>
      <c r="H84" s="32"/>
      <c r="I84" s="32"/>
      <c r="J84" s="32"/>
      <c r="K84" s="41" t="s">
        <v>193</v>
      </c>
      <c r="L84" s="32"/>
      <c r="M84" s="34"/>
      <c r="N84" s="35"/>
      <c r="O84" s="36"/>
      <c r="P84" s="36"/>
      <c r="Q84" s="36"/>
      <c r="R84" s="8"/>
      <c r="S84" s="8"/>
      <c r="T84" s="8"/>
      <c r="U84" s="8"/>
      <c r="V84" s="8"/>
      <c r="W84" s="8"/>
      <c r="X84" s="8"/>
      <c r="Y84" s="8"/>
      <c r="Z84" s="8"/>
    </row>
    <row r="85" spans="1:26" ht="25" customHeight="1">
      <c r="A85" s="43" t="s">
        <v>194</v>
      </c>
      <c r="B85" s="39"/>
      <c r="C85" s="44"/>
      <c r="D85" s="43" t="s">
        <v>120</v>
      </c>
      <c r="E85" s="43" t="s">
        <v>160</v>
      </c>
      <c r="F85" s="43" t="s">
        <v>190</v>
      </c>
      <c r="G85" s="31"/>
      <c r="H85" s="32"/>
      <c r="I85" s="40" t="b">
        <v>1</v>
      </c>
      <c r="J85" s="32"/>
      <c r="K85" s="42" t="s">
        <v>195</v>
      </c>
      <c r="L85" s="32"/>
      <c r="M85" s="34"/>
      <c r="N85" s="35"/>
      <c r="O85" s="36"/>
      <c r="P85" s="36"/>
      <c r="Q85" s="36"/>
      <c r="R85" s="8"/>
      <c r="S85" s="8"/>
      <c r="T85" s="8"/>
      <c r="U85" s="8"/>
      <c r="V85" s="8"/>
      <c r="W85" s="8"/>
      <c r="X85" s="8"/>
      <c r="Y85" s="8"/>
      <c r="Z85" s="8"/>
    </row>
    <row r="86" spans="1:26" ht="25" customHeight="1">
      <c r="A86" s="43" t="s">
        <v>196</v>
      </c>
      <c r="B86" s="27"/>
      <c r="C86" s="44"/>
      <c r="D86" s="43" t="s">
        <v>120</v>
      </c>
      <c r="E86" s="43" t="s">
        <v>160</v>
      </c>
      <c r="F86" s="43" t="s">
        <v>196</v>
      </c>
      <c r="G86" s="31" t="b">
        <v>1</v>
      </c>
      <c r="H86" s="32"/>
      <c r="I86" s="32"/>
      <c r="J86" s="32"/>
      <c r="K86" s="41" t="s">
        <v>197</v>
      </c>
      <c r="L86" s="32"/>
      <c r="M86" s="34"/>
      <c r="N86" s="35"/>
      <c r="O86" s="36"/>
      <c r="P86" s="36"/>
      <c r="Q86" s="36"/>
      <c r="R86" s="8"/>
      <c r="S86" s="8"/>
      <c r="T86" s="8"/>
      <c r="U86" s="8"/>
      <c r="V86" s="8"/>
      <c r="W86" s="8"/>
      <c r="X86" s="8"/>
      <c r="Y86" s="8"/>
      <c r="Z86" s="8"/>
    </row>
    <row r="87" spans="1:26" ht="25" customHeight="1">
      <c r="A87" s="43" t="s">
        <v>198</v>
      </c>
      <c r="B87" s="39"/>
      <c r="C87" s="44"/>
      <c r="D87" s="43" t="s">
        <v>120</v>
      </c>
      <c r="E87" s="43" t="s">
        <v>199</v>
      </c>
      <c r="F87" s="43" t="s">
        <v>200</v>
      </c>
      <c r="G87" s="31"/>
      <c r="H87" s="32"/>
      <c r="I87" s="40" t="b">
        <v>1</v>
      </c>
      <c r="J87" s="32"/>
      <c r="K87" s="41" t="s">
        <v>201</v>
      </c>
      <c r="L87" s="32"/>
      <c r="M87" s="34"/>
      <c r="N87" s="35"/>
      <c r="O87" s="36"/>
      <c r="P87" s="36"/>
      <c r="Q87" s="36"/>
      <c r="R87" s="8"/>
      <c r="S87" s="8"/>
      <c r="T87" s="8"/>
      <c r="U87" s="8"/>
      <c r="V87" s="8"/>
      <c r="W87" s="8"/>
      <c r="X87" s="8"/>
      <c r="Y87" s="8"/>
      <c r="Z87" s="8"/>
    </row>
    <row r="88" spans="1:26" ht="25" customHeight="1">
      <c r="A88" s="43" t="s">
        <v>202</v>
      </c>
      <c r="B88" s="39"/>
      <c r="C88" s="44"/>
      <c r="D88" s="43" t="s">
        <v>120</v>
      </c>
      <c r="E88" s="43" t="s">
        <v>199</v>
      </c>
      <c r="F88" s="43" t="s">
        <v>200</v>
      </c>
      <c r="G88" s="31"/>
      <c r="H88" s="32"/>
      <c r="I88" s="40" t="b">
        <v>1</v>
      </c>
      <c r="J88" s="32"/>
      <c r="K88" s="41" t="s">
        <v>203</v>
      </c>
      <c r="L88" s="32"/>
      <c r="M88" s="34"/>
      <c r="N88" s="35"/>
      <c r="O88" s="36"/>
      <c r="P88" s="36"/>
      <c r="Q88" s="36"/>
      <c r="R88" s="8"/>
      <c r="S88" s="8"/>
      <c r="T88" s="8"/>
      <c r="U88" s="8"/>
      <c r="V88" s="8"/>
      <c r="W88" s="8"/>
      <c r="X88" s="8"/>
      <c r="Y88" s="8"/>
      <c r="Z88" s="8"/>
    </row>
    <row r="89" spans="1:26" ht="25" customHeight="1">
      <c r="A89" s="43" t="s">
        <v>204</v>
      </c>
      <c r="B89" s="39"/>
      <c r="C89" s="44"/>
      <c r="D89" s="43" t="s">
        <v>120</v>
      </c>
      <c r="E89" s="43" t="s">
        <v>199</v>
      </c>
      <c r="F89" s="43" t="s">
        <v>200</v>
      </c>
      <c r="G89" s="31"/>
      <c r="H89" s="32"/>
      <c r="I89" s="40" t="b">
        <v>1</v>
      </c>
      <c r="J89" s="32"/>
      <c r="K89" s="41" t="s">
        <v>205</v>
      </c>
      <c r="L89" s="32"/>
      <c r="M89" s="34"/>
      <c r="N89" s="35"/>
      <c r="O89" s="36"/>
      <c r="P89" s="36"/>
      <c r="Q89" s="36"/>
      <c r="R89" s="8"/>
      <c r="S89" s="8"/>
      <c r="T89" s="8"/>
      <c r="U89" s="8"/>
      <c r="V89" s="8"/>
      <c r="W89" s="8"/>
      <c r="X89" s="8"/>
      <c r="Y89" s="8"/>
      <c r="Z89" s="8"/>
    </row>
    <row r="90" spans="1:26" ht="25" customHeight="1">
      <c r="A90" s="43" t="s">
        <v>206</v>
      </c>
      <c r="B90" s="27"/>
      <c r="C90" s="44"/>
      <c r="D90" s="43" t="s">
        <v>120</v>
      </c>
      <c r="E90" s="43" t="s">
        <v>199</v>
      </c>
      <c r="F90" s="43" t="s">
        <v>200</v>
      </c>
      <c r="G90" s="31" t="b">
        <v>1</v>
      </c>
      <c r="H90" s="32"/>
      <c r="I90" s="32"/>
      <c r="J90" s="32"/>
      <c r="K90" s="41" t="s">
        <v>207</v>
      </c>
      <c r="L90" s="32"/>
      <c r="M90" s="34"/>
      <c r="N90" s="35"/>
      <c r="O90" s="36"/>
      <c r="P90" s="36"/>
      <c r="Q90" s="36"/>
      <c r="R90" s="8"/>
      <c r="S90" s="8"/>
      <c r="T90" s="8"/>
      <c r="U90" s="8"/>
      <c r="V90" s="8"/>
      <c r="W90" s="8"/>
      <c r="X90" s="8"/>
      <c r="Y90" s="8"/>
      <c r="Z90" s="8"/>
    </row>
    <row r="91" spans="1:26" ht="25" customHeight="1">
      <c r="A91" s="43" t="s">
        <v>208</v>
      </c>
      <c r="B91" s="45"/>
      <c r="C91" s="44"/>
      <c r="D91" s="43" t="s">
        <v>120</v>
      </c>
      <c r="E91" s="43" t="s">
        <v>199</v>
      </c>
      <c r="F91" s="43" t="s">
        <v>200</v>
      </c>
      <c r="G91" s="31"/>
      <c r="H91" s="32"/>
      <c r="I91" s="32"/>
      <c r="J91" s="40" t="b">
        <v>1</v>
      </c>
      <c r="K91" s="41" t="s">
        <v>209</v>
      </c>
      <c r="L91" s="32"/>
      <c r="M91" s="34"/>
      <c r="N91" s="35"/>
      <c r="O91" s="36"/>
      <c r="P91" s="36"/>
      <c r="Q91" s="36"/>
      <c r="R91" s="8"/>
      <c r="S91" s="8"/>
      <c r="T91" s="8"/>
      <c r="U91" s="8"/>
      <c r="V91" s="8"/>
      <c r="W91" s="8"/>
      <c r="X91" s="8"/>
      <c r="Y91" s="8"/>
      <c r="Z91" s="8"/>
    </row>
    <row r="92" spans="1:26" ht="25" customHeight="1">
      <c r="A92" s="43" t="s">
        <v>210</v>
      </c>
      <c r="B92" s="27"/>
      <c r="C92" s="44"/>
      <c r="D92" s="43" t="s">
        <v>120</v>
      </c>
      <c r="E92" s="43" t="s">
        <v>199</v>
      </c>
      <c r="F92" s="43" t="s">
        <v>200</v>
      </c>
      <c r="G92" s="31" t="b">
        <v>1</v>
      </c>
      <c r="H92" s="32"/>
      <c r="I92" s="32"/>
      <c r="J92" s="32"/>
      <c r="K92" s="41" t="s">
        <v>211</v>
      </c>
      <c r="L92" s="32"/>
      <c r="M92" s="34"/>
      <c r="N92" s="35"/>
      <c r="O92" s="36"/>
      <c r="P92" s="36"/>
      <c r="Q92" s="36"/>
      <c r="R92" s="8"/>
      <c r="S92" s="8"/>
      <c r="T92" s="8"/>
      <c r="U92" s="8"/>
      <c r="V92" s="8"/>
      <c r="W92" s="8"/>
      <c r="X92" s="8"/>
      <c r="Y92" s="8"/>
      <c r="Z92" s="8"/>
    </row>
    <row r="93" spans="1:26" ht="25" customHeight="1">
      <c r="A93" s="43" t="s">
        <v>212</v>
      </c>
      <c r="B93" s="27"/>
      <c r="C93" s="44"/>
      <c r="D93" s="43" t="s">
        <v>120</v>
      </c>
      <c r="E93" s="43" t="s">
        <v>199</v>
      </c>
      <c r="F93" s="43" t="s">
        <v>200</v>
      </c>
      <c r="G93" s="31" t="b">
        <v>1</v>
      </c>
      <c r="H93" s="32"/>
      <c r="I93" s="32"/>
      <c r="J93" s="32"/>
      <c r="K93" s="41" t="s">
        <v>213</v>
      </c>
      <c r="L93" s="32"/>
      <c r="M93" s="34"/>
      <c r="N93" s="35"/>
      <c r="O93" s="36"/>
      <c r="P93" s="36"/>
      <c r="Q93" s="36"/>
      <c r="R93" s="8"/>
      <c r="S93" s="8"/>
      <c r="T93" s="8"/>
      <c r="U93" s="8"/>
      <c r="V93" s="8"/>
      <c r="W93" s="8"/>
      <c r="X93" s="8"/>
      <c r="Y93" s="8"/>
      <c r="Z93" s="8"/>
    </row>
    <row r="94" spans="1:26" ht="25" customHeight="1">
      <c r="A94" s="43" t="s">
        <v>214</v>
      </c>
      <c r="B94" s="39"/>
      <c r="C94" s="44"/>
      <c r="D94" s="43" t="s">
        <v>120</v>
      </c>
      <c r="E94" s="43" t="s">
        <v>199</v>
      </c>
      <c r="F94" s="43" t="s">
        <v>200</v>
      </c>
      <c r="G94" s="31"/>
      <c r="H94" s="32"/>
      <c r="I94" s="40" t="b">
        <v>1</v>
      </c>
      <c r="J94" s="32"/>
      <c r="K94" s="41" t="s">
        <v>215</v>
      </c>
      <c r="L94" s="32"/>
      <c r="M94" s="34"/>
      <c r="N94" s="35"/>
      <c r="O94" s="36"/>
      <c r="P94" s="36"/>
      <c r="Q94" s="36"/>
      <c r="R94" s="8"/>
      <c r="S94" s="8"/>
      <c r="T94" s="8"/>
      <c r="U94" s="8"/>
      <c r="V94" s="8"/>
      <c r="W94" s="8"/>
      <c r="X94" s="8"/>
      <c r="Y94" s="8"/>
      <c r="Z94" s="8"/>
    </row>
    <row r="95" spans="1:26" ht="25" customHeight="1">
      <c r="A95" s="43" t="s">
        <v>216</v>
      </c>
      <c r="B95" s="39"/>
      <c r="C95" s="44"/>
      <c r="D95" s="43" t="s">
        <v>120</v>
      </c>
      <c r="E95" s="43" t="s">
        <v>199</v>
      </c>
      <c r="F95" s="43" t="s">
        <v>200</v>
      </c>
      <c r="G95" s="31"/>
      <c r="H95" s="32"/>
      <c r="I95" s="40" t="b">
        <v>1</v>
      </c>
      <c r="J95" s="32"/>
      <c r="K95" s="41" t="s">
        <v>217</v>
      </c>
      <c r="L95" s="32"/>
      <c r="M95" s="34"/>
      <c r="N95" s="35"/>
      <c r="O95" s="36"/>
      <c r="P95" s="36"/>
      <c r="Q95" s="36"/>
      <c r="R95" s="8"/>
      <c r="S95" s="8"/>
      <c r="T95" s="8"/>
      <c r="U95" s="8"/>
      <c r="V95" s="8"/>
      <c r="W95" s="8"/>
      <c r="X95" s="8"/>
      <c r="Y95" s="8"/>
      <c r="Z95" s="8"/>
    </row>
    <row r="96" spans="1:26" ht="25" customHeight="1">
      <c r="A96" s="43" t="s">
        <v>218</v>
      </c>
      <c r="B96" s="27"/>
      <c r="C96" s="44"/>
      <c r="D96" s="43" t="s">
        <v>120</v>
      </c>
      <c r="E96" s="43" t="s">
        <v>199</v>
      </c>
      <c r="F96" s="43" t="s">
        <v>200</v>
      </c>
      <c r="G96" s="31" t="b">
        <v>1</v>
      </c>
      <c r="H96" s="32"/>
      <c r="I96" s="32"/>
      <c r="J96" s="32"/>
      <c r="K96" s="42" t="s">
        <v>219</v>
      </c>
      <c r="L96" s="32"/>
      <c r="M96" s="34"/>
      <c r="N96" s="35"/>
      <c r="O96" s="36"/>
      <c r="P96" s="36"/>
      <c r="Q96" s="36"/>
      <c r="R96" s="8"/>
      <c r="S96" s="8"/>
      <c r="T96" s="8"/>
      <c r="U96" s="8"/>
      <c r="V96" s="8"/>
      <c r="W96" s="8"/>
      <c r="X96" s="8"/>
      <c r="Y96" s="8"/>
      <c r="Z96" s="8"/>
    </row>
    <row r="97" spans="1:26" ht="25" customHeight="1">
      <c r="A97" s="43" t="s">
        <v>220</v>
      </c>
      <c r="B97" s="39"/>
      <c r="C97" s="44"/>
      <c r="D97" s="43" t="s">
        <v>120</v>
      </c>
      <c r="E97" s="43" t="s">
        <v>199</v>
      </c>
      <c r="F97" s="43" t="s">
        <v>221</v>
      </c>
      <c r="G97" s="31"/>
      <c r="H97" s="32"/>
      <c r="I97" s="40" t="b">
        <v>1</v>
      </c>
      <c r="J97" s="32"/>
      <c r="K97" s="41" t="s">
        <v>222</v>
      </c>
      <c r="L97" s="32"/>
      <c r="M97" s="34"/>
      <c r="N97" s="35"/>
      <c r="O97" s="36"/>
      <c r="P97" s="36"/>
      <c r="Q97" s="36"/>
      <c r="R97" s="8"/>
      <c r="S97" s="8"/>
      <c r="T97" s="8"/>
      <c r="U97" s="8"/>
      <c r="V97" s="8"/>
      <c r="W97" s="8"/>
      <c r="X97" s="8"/>
      <c r="Y97" s="8"/>
      <c r="Z97" s="8"/>
    </row>
    <row r="98" spans="1:26" ht="25" customHeight="1">
      <c r="A98" s="43" t="s">
        <v>223</v>
      </c>
      <c r="B98" s="39"/>
      <c r="C98" s="44"/>
      <c r="D98" s="43" t="s">
        <v>120</v>
      </c>
      <c r="E98" s="43" t="s">
        <v>199</v>
      </c>
      <c r="F98" s="43" t="s">
        <v>221</v>
      </c>
      <c r="G98" s="31"/>
      <c r="H98" s="32"/>
      <c r="I98" s="40" t="b">
        <v>1</v>
      </c>
      <c r="J98" s="32"/>
      <c r="K98" s="41" t="s">
        <v>224</v>
      </c>
      <c r="L98" s="32"/>
      <c r="M98" s="34"/>
      <c r="N98" s="35"/>
      <c r="O98" s="36"/>
      <c r="P98" s="36"/>
      <c r="Q98" s="36"/>
      <c r="R98" s="8"/>
      <c r="S98" s="8"/>
      <c r="T98" s="8"/>
      <c r="U98" s="8"/>
      <c r="V98" s="8"/>
      <c r="W98" s="8"/>
      <c r="X98" s="8"/>
      <c r="Y98" s="8"/>
      <c r="Z98" s="8"/>
    </row>
    <row r="99" spans="1:26" ht="25" customHeight="1">
      <c r="A99" s="43" t="s">
        <v>225</v>
      </c>
      <c r="B99" s="39"/>
      <c r="C99" s="44"/>
      <c r="D99" s="43" t="s">
        <v>120</v>
      </c>
      <c r="E99" s="43" t="s">
        <v>199</v>
      </c>
      <c r="F99" s="43" t="s">
        <v>221</v>
      </c>
      <c r="G99" s="31"/>
      <c r="H99" s="32"/>
      <c r="I99" s="40" t="b">
        <v>1</v>
      </c>
      <c r="J99" s="32"/>
      <c r="K99" s="42" t="s">
        <v>226</v>
      </c>
      <c r="L99" s="32"/>
      <c r="M99" s="34"/>
      <c r="N99" s="35"/>
      <c r="O99" s="36"/>
      <c r="P99" s="36"/>
      <c r="Q99" s="36"/>
      <c r="R99" s="8"/>
      <c r="S99" s="8"/>
      <c r="T99" s="8"/>
      <c r="U99" s="8"/>
      <c r="V99" s="8"/>
      <c r="W99" s="8"/>
      <c r="X99" s="8"/>
      <c r="Y99" s="8"/>
      <c r="Z99" s="8"/>
    </row>
    <row r="100" spans="1:26" ht="25" customHeight="1">
      <c r="A100" s="43" t="s">
        <v>227</v>
      </c>
      <c r="B100" s="39"/>
      <c r="C100" s="44"/>
      <c r="D100" s="43" t="s">
        <v>120</v>
      </c>
      <c r="E100" s="43" t="s">
        <v>228</v>
      </c>
      <c r="F100" s="44"/>
      <c r="G100" s="31"/>
      <c r="H100" s="32"/>
      <c r="I100" s="40" t="b">
        <v>1</v>
      </c>
      <c r="J100" s="32"/>
      <c r="K100" s="41" t="s">
        <v>229</v>
      </c>
      <c r="L100" s="32"/>
      <c r="M100" s="34"/>
      <c r="N100" s="35"/>
      <c r="O100" s="36"/>
      <c r="P100" s="36"/>
      <c r="Q100" s="36"/>
      <c r="R100" s="8"/>
      <c r="S100" s="8"/>
      <c r="T100" s="8"/>
      <c r="U100" s="8"/>
      <c r="V100" s="8"/>
      <c r="W100" s="8"/>
      <c r="X100" s="8"/>
      <c r="Y100" s="8"/>
      <c r="Z100" s="8"/>
    </row>
    <row r="101" spans="1:26" ht="25" customHeight="1">
      <c r="A101" s="43" t="s">
        <v>230</v>
      </c>
      <c r="B101" s="39"/>
      <c r="C101" s="48"/>
      <c r="D101" s="43" t="s">
        <v>120</v>
      </c>
      <c r="E101" s="43" t="s">
        <v>228</v>
      </c>
      <c r="F101" s="44"/>
      <c r="G101" s="31"/>
      <c r="H101" s="32"/>
      <c r="I101" s="40" t="b">
        <v>1</v>
      </c>
      <c r="J101" s="32"/>
      <c r="K101" s="41" t="s">
        <v>231</v>
      </c>
      <c r="L101" s="32"/>
      <c r="M101" s="34"/>
      <c r="N101" s="35"/>
      <c r="O101" s="36"/>
      <c r="P101" s="36"/>
      <c r="Q101" s="36"/>
      <c r="R101" s="8"/>
      <c r="S101" s="8"/>
      <c r="T101" s="8"/>
      <c r="U101" s="8"/>
      <c r="V101" s="8"/>
      <c r="W101" s="8"/>
      <c r="X101" s="8"/>
      <c r="Y101" s="8"/>
      <c r="Z101" s="8"/>
    </row>
    <row r="102" spans="1:26" ht="25" customHeight="1">
      <c r="A102" s="43" t="s">
        <v>232</v>
      </c>
      <c r="B102" s="39"/>
      <c r="C102" s="44"/>
      <c r="D102" s="43" t="s">
        <v>120</v>
      </c>
      <c r="E102" s="43" t="s">
        <v>228</v>
      </c>
      <c r="F102" s="44"/>
      <c r="G102" s="31"/>
      <c r="H102" s="32"/>
      <c r="I102" s="40" t="b">
        <v>1</v>
      </c>
      <c r="J102" s="32"/>
      <c r="K102" s="41" t="s">
        <v>233</v>
      </c>
      <c r="L102" s="32"/>
      <c r="M102" s="34"/>
      <c r="N102" s="35"/>
      <c r="O102" s="36"/>
      <c r="P102" s="36"/>
      <c r="Q102" s="36"/>
      <c r="R102" s="8"/>
      <c r="S102" s="8"/>
      <c r="T102" s="8"/>
      <c r="U102" s="8"/>
      <c r="V102" s="8"/>
      <c r="W102" s="8"/>
      <c r="X102" s="8"/>
      <c r="Y102" s="8"/>
      <c r="Z102" s="8"/>
    </row>
    <row r="103" spans="1:26" ht="25" customHeight="1">
      <c r="A103" s="43" t="s">
        <v>234</v>
      </c>
      <c r="B103" s="39"/>
      <c r="C103" s="44"/>
      <c r="D103" s="43" t="s">
        <v>120</v>
      </c>
      <c r="E103" s="43" t="s">
        <v>228</v>
      </c>
      <c r="F103" s="44"/>
      <c r="G103" s="31"/>
      <c r="H103" s="32"/>
      <c r="I103" s="40" t="b">
        <v>1</v>
      </c>
      <c r="J103" s="32"/>
      <c r="K103" s="42" t="s">
        <v>235</v>
      </c>
      <c r="L103" s="32"/>
      <c r="M103" s="34"/>
      <c r="N103" s="35"/>
      <c r="O103" s="36"/>
      <c r="P103" s="36"/>
      <c r="Q103" s="36"/>
      <c r="R103" s="8"/>
      <c r="S103" s="8"/>
      <c r="T103" s="8"/>
      <c r="U103" s="8"/>
      <c r="V103" s="8"/>
      <c r="W103" s="8"/>
      <c r="X103" s="8"/>
      <c r="Y103" s="8"/>
      <c r="Z103" s="8"/>
    </row>
    <row r="104" spans="1:26" ht="25" customHeight="1">
      <c r="A104" s="43" t="s">
        <v>236</v>
      </c>
      <c r="B104" s="45"/>
      <c r="C104" s="44"/>
      <c r="D104" s="43" t="s">
        <v>120</v>
      </c>
      <c r="E104" s="43" t="s">
        <v>237</v>
      </c>
      <c r="F104" s="44"/>
      <c r="G104" s="31"/>
      <c r="H104" s="32"/>
      <c r="I104" s="32"/>
      <c r="J104" s="40" t="b">
        <v>1</v>
      </c>
      <c r="K104" s="42" t="s">
        <v>238</v>
      </c>
      <c r="L104" s="32"/>
      <c r="M104" s="34"/>
      <c r="N104" s="35"/>
      <c r="O104" s="36"/>
      <c r="P104" s="36"/>
      <c r="Q104" s="36"/>
      <c r="R104" s="8"/>
      <c r="S104" s="8"/>
      <c r="T104" s="8"/>
      <c r="U104" s="8"/>
      <c r="V104" s="8"/>
      <c r="W104" s="8"/>
      <c r="X104" s="8"/>
      <c r="Y104" s="8"/>
      <c r="Z104" s="8"/>
    </row>
    <row r="105" spans="1:26" ht="25" customHeight="1">
      <c r="A105" s="43" t="s">
        <v>239</v>
      </c>
      <c r="B105" s="39"/>
      <c r="C105" s="44"/>
      <c r="D105" s="43" t="s">
        <v>120</v>
      </c>
      <c r="E105" s="43" t="s">
        <v>240</v>
      </c>
      <c r="F105" s="44"/>
      <c r="G105" s="31"/>
      <c r="H105" s="32"/>
      <c r="I105" s="40" t="b">
        <v>1</v>
      </c>
      <c r="J105" s="32"/>
      <c r="K105" s="41" t="s">
        <v>241</v>
      </c>
      <c r="L105" s="32"/>
      <c r="M105" s="34"/>
      <c r="N105" s="35"/>
      <c r="O105" s="36"/>
      <c r="P105" s="36"/>
      <c r="Q105" s="36"/>
      <c r="R105" s="8"/>
      <c r="S105" s="8"/>
      <c r="T105" s="8"/>
      <c r="U105" s="8"/>
      <c r="V105" s="8"/>
      <c r="W105" s="8"/>
      <c r="X105" s="8"/>
      <c r="Y105" s="8"/>
      <c r="Z105" s="8"/>
    </row>
    <row r="106" spans="1:26" ht="25" customHeight="1">
      <c r="A106" s="43" t="s">
        <v>242</v>
      </c>
      <c r="B106" s="39"/>
      <c r="C106" s="44"/>
      <c r="D106" s="43" t="s">
        <v>120</v>
      </c>
      <c r="E106" s="43" t="s">
        <v>240</v>
      </c>
      <c r="F106" s="44"/>
      <c r="G106" s="31"/>
      <c r="H106" s="32"/>
      <c r="I106" s="40" t="b">
        <v>1</v>
      </c>
      <c r="J106" s="32"/>
      <c r="K106" s="41" t="s">
        <v>243</v>
      </c>
      <c r="L106" s="32"/>
      <c r="M106" s="34"/>
      <c r="N106" s="35"/>
      <c r="O106" s="36"/>
      <c r="P106" s="36"/>
      <c r="Q106" s="36"/>
      <c r="R106" s="8"/>
      <c r="S106" s="8"/>
      <c r="T106" s="8"/>
      <c r="U106" s="8"/>
      <c r="V106" s="8"/>
      <c r="W106" s="8"/>
      <c r="X106" s="8"/>
      <c r="Y106" s="8"/>
      <c r="Z106" s="8"/>
    </row>
    <row r="107" spans="1:26" ht="25" customHeight="1">
      <c r="A107" s="43" t="s">
        <v>244</v>
      </c>
      <c r="B107" s="39"/>
      <c r="C107" s="44"/>
      <c r="D107" s="43" t="s">
        <v>120</v>
      </c>
      <c r="E107" s="43" t="s">
        <v>240</v>
      </c>
      <c r="F107" s="44"/>
      <c r="G107" s="31"/>
      <c r="H107" s="32"/>
      <c r="I107" s="40" t="b">
        <v>1</v>
      </c>
      <c r="J107" s="32"/>
      <c r="K107" s="41" t="s">
        <v>245</v>
      </c>
      <c r="L107" s="32"/>
      <c r="M107" s="34"/>
      <c r="N107" s="35"/>
      <c r="O107" s="36"/>
      <c r="P107" s="36"/>
      <c r="Q107" s="36"/>
      <c r="R107" s="8"/>
      <c r="S107" s="8"/>
      <c r="T107" s="8"/>
      <c r="U107" s="8"/>
      <c r="V107" s="8"/>
      <c r="W107" s="8"/>
      <c r="X107" s="8"/>
      <c r="Y107" s="8"/>
      <c r="Z107" s="8"/>
    </row>
    <row r="108" spans="1:26" ht="25" customHeight="1">
      <c r="A108" s="43" t="s">
        <v>246</v>
      </c>
      <c r="B108" s="39"/>
      <c r="C108" s="44"/>
      <c r="D108" s="43" t="s">
        <v>120</v>
      </c>
      <c r="E108" s="43" t="s">
        <v>240</v>
      </c>
      <c r="F108" s="44"/>
      <c r="G108" s="31"/>
      <c r="H108" s="40" t="b">
        <v>1</v>
      </c>
      <c r="I108" s="32"/>
      <c r="J108" s="32"/>
      <c r="K108" s="41" t="s">
        <v>247</v>
      </c>
      <c r="L108" s="32"/>
      <c r="M108" s="34"/>
      <c r="N108" s="35"/>
      <c r="O108" s="36"/>
      <c r="P108" s="36"/>
      <c r="Q108" s="36"/>
      <c r="R108" s="8"/>
      <c r="S108" s="8"/>
      <c r="T108" s="8"/>
      <c r="U108" s="8"/>
      <c r="V108" s="8"/>
      <c r="W108" s="8"/>
      <c r="X108" s="8"/>
      <c r="Y108" s="8"/>
      <c r="Z108" s="8"/>
    </row>
    <row r="109" spans="1:26" ht="25" customHeight="1">
      <c r="A109" s="43" t="s">
        <v>248</v>
      </c>
      <c r="B109" s="39"/>
      <c r="C109" s="44"/>
      <c r="D109" s="43" t="s">
        <v>120</v>
      </c>
      <c r="E109" s="43" t="s">
        <v>240</v>
      </c>
      <c r="F109" s="44"/>
      <c r="G109" s="31"/>
      <c r="H109" s="32"/>
      <c r="I109" s="40" t="b">
        <v>1</v>
      </c>
      <c r="J109" s="32"/>
      <c r="K109" s="42" t="s">
        <v>249</v>
      </c>
      <c r="L109" s="32"/>
      <c r="M109" s="34"/>
      <c r="N109" s="35"/>
      <c r="O109" s="36"/>
      <c r="P109" s="36"/>
      <c r="Q109" s="36"/>
      <c r="R109" s="8"/>
      <c r="S109" s="8"/>
      <c r="T109" s="8"/>
      <c r="U109" s="8"/>
      <c r="V109" s="8"/>
      <c r="W109" s="8"/>
      <c r="X109" s="8"/>
      <c r="Y109" s="8"/>
      <c r="Z109" s="8"/>
    </row>
    <row r="110" spans="1:26" ht="25" customHeight="1">
      <c r="A110" s="43" t="s">
        <v>250</v>
      </c>
      <c r="B110" s="27"/>
      <c r="C110" s="44"/>
      <c r="D110" s="43" t="s">
        <v>120</v>
      </c>
      <c r="E110" s="43" t="s">
        <v>251</v>
      </c>
      <c r="F110" s="44"/>
      <c r="G110" s="31" t="b">
        <v>1</v>
      </c>
      <c r="H110" s="32"/>
      <c r="I110" s="32"/>
      <c r="J110" s="32"/>
      <c r="K110" s="42" t="s">
        <v>252</v>
      </c>
      <c r="L110" s="32"/>
      <c r="M110" s="34"/>
      <c r="N110" s="35"/>
      <c r="O110" s="36"/>
      <c r="P110" s="36"/>
      <c r="Q110" s="36"/>
      <c r="R110" s="8"/>
      <c r="S110" s="8"/>
      <c r="T110" s="8"/>
      <c r="U110" s="8"/>
      <c r="V110" s="8"/>
      <c r="W110" s="8"/>
      <c r="X110" s="8"/>
      <c r="Y110" s="8"/>
      <c r="Z110" s="8"/>
    </row>
    <row r="111" spans="1:26" ht="25" customHeight="1">
      <c r="A111" s="43" t="s">
        <v>253</v>
      </c>
      <c r="B111" s="39"/>
      <c r="C111" s="44"/>
      <c r="D111" s="43" t="s">
        <v>254</v>
      </c>
      <c r="E111" s="43" t="s">
        <v>255</v>
      </c>
      <c r="F111" s="44"/>
      <c r="G111" s="31"/>
      <c r="H111" s="32"/>
      <c r="I111" s="40" t="b">
        <v>1</v>
      </c>
      <c r="J111" s="32"/>
      <c r="K111" s="41" t="s">
        <v>256</v>
      </c>
      <c r="L111" s="32"/>
      <c r="M111" s="34"/>
      <c r="N111" s="35"/>
      <c r="O111" s="36"/>
      <c r="P111" s="36"/>
      <c r="Q111" s="36"/>
      <c r="R111" s="8"/>
      <c r="S111" s="8"/>
      <c r="T111" s="8"/>
      <c r="U111" s="8"/>
      <c r="V111" s="8"/>
      <c r="W111" s="8"/>
      <c r="X111" s="8"/>
      <c r="Y111" s="8"/>
      <c r="Z111" s="8"/>
    </row>
    <row r="112" spans="1:26" ht="25" customHeight="1">
      <c r="A112" s="43" t="s">
        <v>257</v>
      </c>
      <c r="B112" s="39"/>
      <c r="C112" s="44"/>
      <c r="D112" s="43" t="s">
        <v>254</v>
      </c>
      <c r="E112" s="43" t="s">
        <v>255</v>
      </c>
      <c r="F112" s="44"/>
      <c r="G112" s="31"/>
      <c r="H112" s="32"/>
      <c r="I112" s="40" t="b">
        <v>1</v>
      </c>
      <c r="J112" s="32"/>
      <c r="K112" s="42" t="s">
        <v>258</v>
      </c>
      <c r="L112" s="33"/>
      <c r="M112" s="34"/>
      <c r="N112" s="35"/>
      <c r="O112" s="36"/>
      <c r="P112" s="36"/>
      <c r="Q112" s="36"/>
      <c r="R112" s="8"/>
      <c r="S112" s="8"/>
      <c r="T112" s="8"/>
      <c r="U112" s="8"/>
      <c r="V112" s="8"/>
      <c r="W112" s="8"/>
      <c r="X112" s="8"/>
      <c r="Y112" s="8"/>
      <c r="Z112" s="8"/>
    </row>
    <row r="113" spans="1:26" ht="25" customHeight="1">
      <c r="A113" s="43" t="s">
        <v>259</v>
      </c>
      <c r="B113" s="39"/>
      <c r="C113" s="44"/>
      <c r="D113" s="43" t="s">
        <v>254</v>
      </c>
      <c r="E113" s="43" t="s">
        <v>260</v>
      </c>
      <c r="F113" s="43" t="s">
        <v>261</v>
      </c>
      <c r="G113" s="31"/>
      <c r="H113" s="32"/>
      <c r="I113" s="40" t="b">
        <v>1</v>
      </c>
      <c r="J113" s="32"/>
      <c r="K113" s="41" t="s">
        <v>262</v>
      </c>
      <c r="L113" s="33"/>
      <c r="M113" s="34"/>
      <c r="N113" s="35"/>
      <c r="O113" s="36"/>
      <c r="P113" s="36"/>
      <c r="Q113" s="36"/>
      <c r="R113" s="8"/>
      <c r="S113" s="8"/>
      <c r="T113" s="8"/>
      <c r="U113" s="8"/>
      <c r="V113" s="8"/>
      <c r="W113" s="8"/>
      <c r="X113" s="8"/>
      <c r="Y113" s="8"/>
      <c r="Z113" s="8"/>
    </row>
    <row r="114" spans="1:26" ht="25" customHeight="1">
      <c r="A114" s="43" t="s">
        <v>263</v>
      </c>
      <c r="B114" s="39"/>
      <c r="C114" s="44"/>
      <c r="D114" s="43" t="s">
        <v>254</v>
      </c>
      <c r="E114" s="43" t="s">
        <v>260</v>
      </c>
      <c r="F114" s="43" t="s">
        <v>261</v>
      </c>
      <c r="G114" s="31"/>
      <c r="H114" s="32"/>
      <c r="I114" s="40" t="b">
        <v>1</v>
      </c>
      <c r="J114" s="32"/>
      <c r="K114" s="41" t="s">
        <v>264</v>
      </c>
      <c r="L114" s="33"/>
      <c r="M114" s="34"/>
      <c r="N114" s="35"/>
      <c r="O114" s="36"/>
      <c r="P114" s="36"/>
      <c r="Q114" s="36"/>
      <c r="R114" s="8"/>
      <c r="S114" s="8"/>
      <c r="T114" s="8"/>
      <c r="U114" s="8"/>
      <c r="V114" s="8"/>
      <c r="W114" s="8"/>
      <c r="X114" s="8"/>
      <c r="Y114" s="8"/>
      <c r="Z114" s="8"/>
    </row>
    <row r="115" spans="1:26" ht="25" customHeight="1">
      <c r="A115" s="43" t="s">
        <v>265</v>
      </c>
      <c r="B115" s="39"/>
      <c r="C115" s="48"/>
      <c r="D115" s="43" t="s">
        <v>254</v>
      </c>
      <c r="E115" s="43" t="s">
        <v>260</v>
      </c>
      <c r="F115" s="43" t="s">
        <v>261</v>
      </c>
      <c r="G115" s="31"/>
      <c r="H115" s="32"/>
      <c r="I115" s="40" t="b">
        <v>1</v>
      </c>
      <c r="J115" s="32"/>
      <c r="K115" s="42" t="s">
        <v>266</v>
      </c>
      <c r="L115" s="33"/>
      <c r="M115" s="34"/>
      <c r="N115" s="35"/>
      <c r="O115" s="36"/>
      <c r="P115" s="36"/>
      <c r="Q115" s="36"/>
      <c r="R115" s="8"/>
      <c r="S115" s="8"/>
      <c r="T115" s="8"/>
      <c r="U115" s="8"/>
      <c r="V115" s="8"/>
      <c r="W115" s="8"/>
      <c r="X115" s="8"/>
      <c r="Y115" s="8"/>
      <c r="Z115" s="8"/>
    </row>
    <row r="116" spans="1:26" ht="25" customHeight="1">
      <c r="A116" s="43" t="s">
        <v>267</v>
      </c>
      <c r="B116" s="39"/>
      <c r="C116" s="44"/>
      <c r="D116" s="43" t="s">
        <v>254</v>
      </c>
      <c r="E116" s="43" t="s">
        <v>260</v>
      </c>
      <c r="F116" s="43" t="s">
        <v>261</v>
      </c>
      <c r="G116" s="31"/>
      <c r="H116" s="32"/>
      <c r="I116" s="40" t="b">
        <v>1</v>
      </c>
      <c r="J116" s="32"/>
      <c r="K116" s="41" t="s">
        <v>268</v>
      </c>
      <c r="L116" s="33"/>
      <c r="M116" s="34"/>
      <c r="N116" s="35"/>
      <c r="O116" s="36"/>
      <c r="P116" s="36"/>
      <c r="Q116" s="36"/>
      <c r="R116" s="8"/>
      <c r="S116" s="8"/>
      <c r="T116" s="8"/>
      <c r="U116" s="8"/>
      <c r="V116" s="8"/>
      <c r="W116" s="8"/>
      <c r="X116" s="8"/>
      <c r="Y116" s="8"/>
      <c r="Z116" s="8"/>
    </row>
    <row r="117" spans="1:26" ht="25" customHeight="1">
      <c r="A117" s="43" t="s">
        <v>269</v>
      </c>
      <c r="B117" s="39"/>
      <c r="C117" s="44"/>
      <c r="D117" s="43" t="s">
        <v>254</v>
      </c>
      <c r="E117" s="43" t="s">
        <v>260</v>
      </c>
      <c r="F117" s="43" t="s">
        <v>261</v>
      </c>
      <c r="G117" s="31"/>
      <c r="H117" s="32"/>
      <c r="I117" s="40" t="b">
        <v>1</v>
      </c>
      <c r="J117" s="32"/>
      <c r="K117" s="41" t="s">
        <v>270</v>
      </c>
      <c r="L117" s="33"/>
      <c r="M117" s="34"/>
      <c r="N117" s="35"/>
      <c r="O117" s="36"/>
      <c r="P117" s="36"/>
      <c r="Q117" s="36"/>
      <c r="R117" s="8"/>
      <c r="S117" s="8"/>
      <c r="T117" s="8"/>
      <c r="U117" s="8"/>
      <c r="V117" s="8"/>
      <c r="W117" s="8"/>
      <c r="X117" s="8"/>
      <c r="Y117" s="8"/>
      <c r="Z117" s="8"/>
    </row>
    <row r="118" spans="1:26" ht="25" customHeight="1">
      <c r="A118" s="43" t="s">
        <v>271</v>
      </c>
      <c r="B118" s="39"/>
      <c r="C118" s="44"/>
      <c r="D118" s="43" t="s">
        <v>254</v>
      </c>
      <c r="E118" s="43" t="s">
        <v>260</v>
      </c>
      <c r="F118" s="43" t="s">
        <v>261</v>
      </c>
      <c r="G118" s="31"/>
      <c r="H118" s="32"/>
      <c r="I118" s="40" t="b">
        <v>1</v>
      </c>
      <c r="J118" s="32"/>
      <c r="K118" s="41" t="s">
        <v>272</v>
      </c>
      <c r="L118" s="33"/>
      <c r="M118" s="34"/>
      <c r="N118" s="35"/>
      <c r="O118" s="36"/>
      <c r="P118" s="36"/>
      <c r="Q118" s="36"/>
      <c r="R118" s="8"/>
      <c r="S118" s="8"/>
      <c r="T118" s="8"/>
      <c r="U118" s="8"/>
      <c r="V118" s="8"/>
      <c r="W118" s="8"/>
      <c r="X118" s="8"/>
      <c r="Y118" s="8"/>
      <c r="Z118" s="8"/>
    </row>
    <row r="119" spans="1:26" ht="25" customHeight="1">
      <c r="A119" s="43" t="s">
        <v>273</v>
      </c>
      <c r="B119" s="39"/>
      <c r="C119" s="44"/>
      <c r="D119" s="43" t="s">
        <v>254</v>
      </c>
      <c r="E119" s="43" t="s">
        <v>260</v>
      </c>
      <c r="F119" s="43" t="s">
        <v>261</v>
      </c>
      <c r="G119" s="31"/>
      <c r="H119" s="32"/>
      <c r="I119" s="40" t="b">
        <v>1</v>
      </c>
      <c r="J119" s="32"/>
      <c r="K119" s="41" t="s">
        <v>274</v>
      </c>
      <c r="L119" s="32"/>
      <c r="M119" s="34"/>
      <c r="N119" s="35"/>
      <c r="O119" s="36"/>
      <c r="P119" s="36"/>
      <c r="Q119" s="36"/>
      <c r="R119" s="8"/>
      <c r="S119" s="8"/>
      <c r="T119" s="8"/>
      <c r="U119" s="8"/>
      <c r="V119" s="8"/>
      <c r="W119" s="8"/>
      <c r="X119" s="8"/>
      <c r="Y119" s="8"/>
      <c r="Z119" s="8"/>
    </row>
    <row r="120" spans="1:26" ht="25" customHeight="1">
      <c r="A120" s="43" t="s">
        <v>275</v>
      </c>
      <c r="B120" s="39"/>
      <c r="C120" s="44"/>
      <c r="D120" s="43" t="s">
        <v>254</v>
      </c>
      <c r="E120" s="43" t="s">
        <v>276</v>
      </c>
      <c r="F120" s="44"/>
      <c r="G120" s="31"/>
      <c r="H120" s="40" t="b">
        <v>1</v>
      </c>
      <c r="I120" s="32"/>
      <c r="J120" s="32"/>
      <c r="K120" s="41" t="s">
        <v>277</v>
      </c>
      <c r="L120" s="32"/>
      <c r="M120" s="34"/>
      <c r="N120" s="35"/>
      <c r="O120" s="36"/>
      <c r="P120" s="36"/>
      <c r="Q120" s="36"/>
      <c r="R120" s="8"/>
      <c r="S120" s="8"/>
      <c r="T120" s="8"/>
      <c r="U120" s="8"/>
      <c r="V120" s="8"/>
      <c r="W120" s="8"/>
      <c r="X120" s="8"/>
      <c r="Y120" s="8"/>
      <c r="Z120" s="8"/>
    </row>
    <row r="121" spans="1:26" ht="25" customHeight="1">
      <c r="A121" s="43" t="s">
        <v>278</v>
      </c>
      <c r="B121" s="39"/>
      <c r="C121" s="44"/>
      <c r="D121" s="43" t="s">
        <v>254</v>
      </c>
      <c r="E121" s="43" t="s">
        <v>276</v>
      </c>
      <c r="F121" s="44"/>
      <c r="G121" s="31"/>
      <c r="H121" s="32"/>
      <c r="I121" s="40" t="b">
        <v>1</v>
      </c>
      <c r="J121" s="32"/>
      <c r="K121" s="42" t="s">
        <v>279</v>
      </c>
      <c r="L121" s="32"/>
      <c r="M121" s="34"/>
      <c r="N121" s="35"/>
      <c r="O121" s="36"/>
      <c r="P121" s="36"/>
      <c r="Q121" s="36"/>
      <c r="R121" s="8"/>
      <c r="S121" s="8"/>
      <c r="T121" s="8"/>
      <c r="U121" s="8"/>
      <c r="V121" s="8"/>
      <c r="W121" s="8"/>
      <c r="X121" s="8"/>
      <c r="Y121" s="8"/>
      <c r="Z121" s="8"/>
    </row>
    <row r="122" spans="1:26" ht="25" customHeight="1">
      <c r="A122" s="43" t="s">
        <v>280</v>
      </c>
      <c r="B122" s="27"/>
      <c r="C122" s="44"/>
      <c r="D122" s="43" t="s">
        <v>254</v>
      </c>
      <c r="E122" s="43" t="s">
        <v>281</v>
      </c>
      <c r="F122" s="43" t="s">
        <v>282</v>
      </c>
      <c r="G122" s="31" t="b">
        <v>1</v>
      </c>
      <c r="H122" s="32"/>
      <c r="I122" s="32"/>
      <c r="J122" s="32"/>
      <c r="K122" s="41" t="s">
        <v>283</v>
      </c>
      <c r="L122" s="32"/>
      <c r="M122" s="34"/>
      <c r="N122" s="35"/>
      <c r="O122" s="36"/>
      <c r="P122" s="36"/>
      <c r="Q122" s="36"/>
      <c r="R122" s="8"/>
      <c r="S122" s="8"/>
      <c r="T122" s="8"/>
      <c r="U122" s="8"/>
      <c r="V122" s="8"/>
      <c r="W122" s="8"/>
      <c r="X122" s="8"/>
      <c r="Y122" s="8"/>
      <c r="Z122" s="8"/>
    </row>
    <row r="123" spans="1:26" ht="25" customHeight="1">
      <c r="A123" s="47" t="s">
        <v>284</v>
      </c>
      <c r="B123" s="39"/>
      <c r="C123" s="44"/>
      <c r="D123" s="43" t="s">
        <v>254</v>
      </c>
      <c r="E123" s="43" t="s">
        <v>281</v>
      </c>
      <c r="F123" s="43" t="s">
        <v>285</v>
      </c>
      <c r="G123" s="31"/>
      <c r="H123" s="40" t="b">
        <v>1</v>
      </c>
      <c r="I123" s="32"/>
      <c r="J123" s="32"/>
      <c r="K123" s="41" t="s">
        <v>286</v>
      </c>
      <c r="L123" s="32"/>
      <c r="M123" s="34"/>
      <c r="N123" s="35"/>
      <c r="O123" s="36"/>
      <c r="P123" s="36"/>
      <c r="Q123" s="36"/>
      <c r="R123" s="8"/>
      <c r="S123" s="8"/>
      <c r="T123" s="8"/>
      <c r="U123" s="8"/>
      <c r="V123" s="8"/>
      <c r="W123" s="8"/>
      <c r="X123" s="8"/>
      <c r="Y123" s="8"/>
      <c r="Z123" s="8"/>
    </row>
    <row r="124" spans="1:26" ht="25" customHeight="1">
      <c r="A124" s="47" t="s">
        <v>287</v>
      </c>
      <c r="B124" s="39"/>
      <c r="C124" s="44"/>
      <c r="D124" s="43" t="s">
        <v>254</v>
      </c>
      <c r="E124" s="43" t="s">
        <v>281</v>
      </c>
      <c r="F124" s="43" t="s">
        <v>288</v>
      </c>
      <c r="G124" s="31"/>
      <c r="H124" s="32"/>
      <c r="I124" s="40" t="b">
        <v>1</v>
      </c>
      <c r="J124" s="32"/>
      <c r="K124" s="41" t="s">
        <v>289</v>
      </c>
      <c r="L124" s="32"/>
      <c r="M124" s="34"/>
      <c r="N124" s="35"/>
      <c r="O124" s="36"/>
      <c r="P124" s="36"/>
      <c r="Q124" s="36"/>
      <c r="R124" s="8"/>
      <c r="S124" s="8"/>
      <c r="T124" s="8"/>
      <c r="U124" s="8"/>
      <c r="V124" s="8"/>
      <c r="W124" s="8"/>
      <c r="X124" s="8"/>
      <c r="Y124" s="8"/>
      <c r="Z124" s="8"/>
    </row>
    <row r="125" spans="1:26" ht="25" customHeight="1">
      <c r="A125" s="43" t="s">
        <v>290</v>
      </c>
      <c r="B125" s="39"/>
      <c r="C125" s="44"/>
      <c r="D125" s="43" t="s">
        <v>254</v>
      </c>
      <c r="E125" s="43" t="s">
        <v>281</v>
      </c>
      <c r="F125" s="43" t="s">
        <v>291</v>
      </c>
      <c r="G125" s="31"/>
      <c r="H125" s="32"/>
      <c r="I125" s="40" t="b">
        <v>1</v>
      </c>
      <c r="J125" s="32"/>
      <c r="K125" s="41" t="s">
        <v>292</v>
      </c>
      <c r="L125" s="32"/>
      <c r="M125" s="34"/>
      <c r="N125" s="35"/>
      <c r="O125" s="36"/>
      <c r="P125" s="36"/>
      <c r="Q125" s="36"/>
      <c r="R125" s="8"/>
      <c r="S125" s="8"/>
      <c r="T125" s="8"/>
      <c r="U125" s="8"/>
      <c r="V125" s="8"/>
      <c r="W125" s="8"/>
      <c r="X125" s="8"/>
      <c r="Y125" s="8"/>
      <c r="Z125" s="8"/>
    </row>
    <row r="126" spans="1:26" ht="25" customHeight="1">
      <c r="A126" s="47" t="s">
        <v>293</v>
      </c>
      <c r="B126" s="27"/>
      <c r="C126" s="44"/>
      <c r="D126" s="43" t="s">
        <v>254</v>
      </c>
      <c r="E126" s="43" t="s">
        <v>281</v>
      </c>
      <c r="F126" s="43" t="s">
        <v>294</v>
      </c>
      <c r="G126" s="31" t="b">
        <v>1</v>
      </c>
      <c r="H126" s="32"/>
      <c r="I126" s="32"/>
      <c r="J126" s="32"/>
      <c r="K126" s="41" t="s">
        <v>295</v>
      </c>
      <c r="L126" s="32"/>
      <c r="M126" s="34"/>
      <c r="N126" s="35"/>
      <c r="O126" s="36"/>
      <c r="P126" s="36"/>
      <c r="Q126" s="36"/>
      <c r="R126" s="8"/>
      <c r="S126" s="8"/>
      <c r="T126" s="8"/>
      <c r="U126" s="8"/>
      <c r="V126" s="8"/>
      <c r="W126" s="8"/>
      <c r="X126" s="8"/>
      <c r="Y126" s="8"/>
      <c r="Z126" s="8"/>
    </row>
    <row r="127" spans="1:26" ht="25" customHeight="1">
      <c r="A127" s="47" t="s">
        <v>296</v>
      </c>
      <c r="B127" s="39"/>
      <c r="C127" s="44"/>
      <c r="D127" s="43" t="s">
        <v>254</v>
      </c>
      <c r="E127" s="43" t="s">
        <v>281</v>
      </c>
      <c r="F127" s="43" t="s">
        <v>297</v>
      </c>
      <c r="G127" s="31"/>
      <c r="H127" s="40" t="b">
        <v>1</v>
      </c>
      <c r="I127" s="32"/>
      <c r="J127" s="32"/>
      <c r="K127" s="41" t="s">
        <v>298</v>
      </c>
      <c r="L127" s="32"/>
      <c r="M127" s="34"/>
      <c r="N127" s="35"/>
      <c r="O127" s="36"/>
      <c r="P127" s="36"/>
      <c r="Q127" s="36"/>
      <c r="R127" s="8"/>
      <c r="S127" s="8"/>
      <c r="T127" s="8"/>
      <c r="U127" s="8"/>
      <c r="V127" s="8"/>
      <c r="W127" s="8"/>
      <c r="X127" s="8"/>
      <c r="Y127" s="8"/>
      <c r="Z127" s="8"/>
    </row>
    <row r="128" spans="1:26" ht="25" customHeight="1">
      <c r="A128" s="49" t="s">
        <v>299</v>
      </c>
      <c r="B128" s="27"/>
      <c r="C128" s="50"/>
      <c r="D128" s="43" t="s">
        <v>254</v>
      </c>
      <c r="E128" s="26" t="s">
        <v>300</v>
      </c>
      <c r="F128" s="26" t="s">
        <v>301</v>
      </c>
      <c r="G128" s="31" t="b">
        <v>1</v>
      </c>
      <c r="H128" s="32"/>
      <c r="I128" s="32"/>
      <c r="J128" s="32"/>
      <c r="K128" s="51" t="s">
        <v>302</v>
      </c>
      <c r="L128" s="32"/>
      <c r="M128" s="34"/>
      <c r="N128" s="35"/>
      <c r="O128" s="36"/>
      <c r="P128" s="36"/>
      <c r="Q128" s="36"/>
      <c r="R128" s="8"/>
      <c r="S128" s="8"/>
      <c r="T128" s="8"/>
      <c r="U128" s="8"/>
      <c r="V128" s="8"/>
      <c r="W128" s="8"/>
      <c r="X128" s="8"/>
      <c r="Y128" s="8"/>
      <c r="Z128" s="8"/>
    </row>
    <row r="129" spans="1:26" ht="25" customHeight="1">
      <c r="A129" s="26" t="s">
        <v>303</v>
      </c>
      <c r="B129" s="39"/>
      <c r="C129" s="52"/>
      <c r="D129" s="43" t="s">
        <v>254</v>
      </c>
      <c r="E129" s="26" t="s">
        <v>300</v>
      </c>
      <c r="F129" s="26" t="s">
        <v>301</v>
      </c>
      <c r="G129" s="31"/>
      <c r="H129" s="32"/>
      <c r="I129" s="40" t="b">
        <v>1</v>
      </c>
      <c r="J129" s="32"/>
      <c r="K129" s="51" t="s">
        <v>304</v>
      </c>
      <c r="L129" s="32"/>
      <c r="M129" s="34"/>
      <c r="N129" s="35"/>
      <c r="O129" s="36"/>
      <c r="P129" s="36"/>
      <c r="Q129" s="36"/>
      <c r="R129" s="8"/>
      <c r="S129" s="8"/>
      <c r="T129" s="8"/>
      <c r="U129" s="8"/>
      <c r="V129" s="8"/>
      <c r="W129" s="8"/>
      <c r="X129" s="8"/>
      <c r="Y129" s="8"/>
      <c r="Z129" s="8"/>
    </row>
    <row r="130" spans="1:26" ht="25" customHeight="1">
      <c r="A130" s="26" t="s">
        <v>305</v>
      </c>
      <c r="B130" s="27"/>
      <c r="C130" s="52"/>
      <c r="D130" s="43" t="s">
        <v>254</v>
      </c>
      <c r="E130" s="26" t="s">
        <v>300</v>
      </c>
      <c r="F130" s="26" t="s">
        <v>301</v>
      </c>
      <c r="G130" s="31" t="b">
        <v>1</v>
      </c>
      <c r="H130" s="32"/>
      <c r="I130" s="32"/>
      <c r="J130" s="32"/>
      <c r="K130" s="51" t="s">
        <v>306</v>
      </c>
      <c r="L130" s="32"/>
      <c r="M130" s="34"/>
      <c r="N130" s="35"/>
      <c r="O130" s="36"/>
      <c r="P130" s="36"/>
      <c r="Q130" s="36"/>
      <c r="R130" s="8"/>
      <c r="S130" s="8"/>
      <c r="T130" s="8"/>
      <c r="U130" s="8"/>
      <c r="V130" s="8"/>
      <c r="W130" s="8"/>
      <c r="X130" s="8"/>
      <c r="Y130" s="8"/>
      <c r="Z130" s="8"/>
    </row>
    <row r="131" spans="1:26" ht="25" customHeight="1">
      <c r="A131" s="26" t="s">
        <v>307</v>
      </c>
      <c r="B131" s="39"/>
      <c r="C131" s="38"/>
      <c r="D131" s="43" t="s">
        <v>254</v>
      </c>
      <c r="E131" s="26" t="s">
        <v>300</v>
      </c>
      <c r="F131" s="26" t="s">
        <v>301</v>
      </c>
      <c r="G131" s="31"/>
      <c r="H131" s="32"/>
      <c r="I131" s="40" t="b">
        <v>1</v>
      </c>
      <c r="J131" s="32"/>
      <c r="K131" s="53" t="s">
        <v>308</v>
      </c>
      <c r="L131" s="32"/>
      <c r="M131" s="34"/>
      <c r="N131" s="35"/>
      <c r="O131" s="36"/>
      <c r="P131" s="36"/>
      <c r="Q131" s="36"/>
      <c r="R131" s="8"/>
      <c r="S131" s="8"/>
      <c r="T131" s="8"/>
      <c r="U131" s="8"/>
      <c r="V131" s="8"/>
      <c r="W131" s="8"/>
      <c r="X131" s="8"/>
      <c r="Y131" s="8"/>
      <c r="Z131" s="8"/>
    </row>
    <row r="132" spans="1:26" ht="25" customHeight="1">
      <c r="A132" s="26" t="s">
        <v>309</v>
      </c>
      <c r="B132" s="39"/>
      <c r="C132" s="52"/>
      <c r="D132" s="43" t="s">
        <v>254</v>
      </c>
      <c r="E132" s="26" t="s">
        <v>300</v>
      </c>
      <c r="F132" s="26" t="s">
        <v>310</v>
      </c>
      <c r="G132" s="31"/>
      <c r="H132" s="40" t="b">
        <v>1</v>
      </c>
      <c r="I132" s="32"/>
      <c r="J132" s="32"/>
      <c r="K132" s="51" t="s">
        <v>311</v>
      </c>
      <c r="L132" s="32"/>
      <c r="M132" s="34"/>
      <c r="N132" s="35"/>
      <c r="O132" s="36"/>
      <c r="P132" s="36"/>
      <c r="Q132" s="36"/>
      <c r="R132" s="8"/>
      <c r="S132" s="8"/>
      <c r="T132" s="8"/>
      <c r="U132" s="8"/>
      <c r="V132" s="8"/>
      <c r="W132" s="8"/>
      <c r="X132" s="8"/>
      <c r="Y132" s="8"/>
      <c r="Z132" s="8"/>
    </row>
    <row r="133" spans="1:26" ht="25" customHeight="1">
      <c r="A133" s="26" t="s">
        <v>312</v>
      </c>
      <c r="B133" s="39"/>
      <c r="C133" s="52"/>
      <c r="D133" s="43" t="s">
        <v>254</v>
      </c>
      <c r="E133" s="26" t="s">
        <v>300</v>
      </c>
      <c r="F133" s="26" t="s">
        <v>310</v>
      </c>
      <c r="G133" s="31"/>
      <c r="H133" s="40" t="b">
        <v>1</v>
      </c>
      <c r="I133" s="32"/>
      <c r="J133" s="32"/>
      <c r="K133" s="51" t="s">
        <v>313</v>
      </c>
      <c r="L133" s="32"/>
      <c r="M133" s="34"/>
      <c r="N133" s="35"/>
      <c r="O133" s="36"/>
      <c r="P133" s="36"/>
      <c r="Q133" s="36"/>
      <c r="R133" s="8"/>
      <c r="S133" s="8"/>
      <c r="T133" s="8"/>
      <c r="U133" s="8"/>
      <c r="V133" s="8"/>
      <c r="W133" s="8"/>
      <c r="X133" s="8"/>
      <c r="Y133" s="8"/>
      <c r="Z133" s="8"/>
    </row>
    <row r="134" spans="1:26" ht="25" customHeight="1">
      <c r="A134" s="26" t="s">
        <v>314</v>
      </c>
      <c r="B134" s="27"/>
      <c r="C134" s="52"/>
      <c r="D134" s="43" t="s">
        <v>254</v>
      </c>
      <c r="E134" s="26" t="s">
        <v>300</v>
      </c>
      <c r="F134" s="26" t="s">
        <v>310</v>
      </c>
      <c r="G134" s="31" t="b">
        <v>1</v>
      </c>
      <c r="H134" s="32"/>
      <c r="I134" s="32"/>
      <c r="J134" s="32"/>
      <c r="K134" s="51" t="s">
        <v>315</v>
      </c>
      <c r="L134" s="32"/>
      <c r="M134" s="34"/>
      <c r="N134" s="35"/>
      <c r="O134" s="36"/>
      <c r="P134" s="36"/>
      <c r="Q134" s="36"/>
      <c r="R134" s="8"/>
      <c r="S134" s="8"/>
      <c r="T134" s="8"/>
      <c r="U134" s="8"/>
      <c r="V134" s="8"/>
      <c r="W134" s="8"/>
      <c r="X134" s="8"/>
      <c r="Y134" s="8"/>
      <c r="Z134" s="8"/>
    </row>
    <row r="135" spans="1:26" ht="25" customHeight="1">
      <c r="A135" s="26" t="s">
        <v>316</v>
      </c>
      <c r="B135" s="27"/>
      <c r="C135" s="38"/>
      <c r="D135" s="43" t="s">
        <v>254</v>
      </c>
      <c r="E135" s="26" t="s">
        <v>300</v>
      </c>
      <c r="F135" s="26" t="s">
        <v>310</v>
      </c>
      <c r="G135" s="31" t="b">
        <v>1</v>
      </c>
      <c r="H135" s="32"/>
      <c r="I135" s="32"/>
      <c r="J135" s="32"/>
      <c r="K135" s="53" t="s">
        <v>317</v>
      </c>
      <c r="L135" s="32"/>
      <c r="M135" s="34"/>
      <c r="N135" s="35"/>
      <c r="O135" s="36"/>
      <c r="P135" s="36"/>
      <c r="Q135" s="36"/>
      <c r="R135" s="8"/>
      <c r="S135" s="8"/>
      <c r="T135" s="8"/>
      <c r="U135" s="8"/>
      <c r="V135" s="8"/>
      <c r="W135" s="8"/>
      <c r="X135" s="8"/>
      <c r="Y135" s="8"/>
      <c r="Z135" s="8"/>
    </row>
    <row r="136" spans="1:26" ht="25" customHeight="1">
      <c r="A136" s="26" t="s">
        <v>318</v>
      </c>
      <c r="B136" s="39"/>
      <c r="C136" s="50"/>
      <c r="D136" s="43" t="s">
        <v>254</v>
      </c>
      <c r="E136" s="26" t="s">
        <v>300</v>
      </c>
      <c r="F136" s="26" t="s">
        <v>319</v>
      </c>
      <c r="G136" s="31"/>
      <c r="H136" s="40" t="b">
        <v>1</v>
      </c>
      <c r="I136" s="32"/>
      <c r="J136" s="32"/>
      <c r="K136" s="51" t="s">
        <v>320</v>
      </c>
      <c r="L136" s="32"/>
      <c r="M136" s="34"/>
      <c r="N136" s="35"/>
      <c r="O136" s="36"/>
      <c r="P136" s="36"/>
      <c r="Q136" s="36"/>
      <c r="R136" s="8"/>
      <c r="S136" s="8"/>
      <c r="T136" s="8"/>
      <c r="U136" s="8"/>
      <c r="V136" s="8"/>
      <c r="W136" s="8"/>
      <c r="X136" s="8"/>
      <c r="Y136" s="8"/>
      <c r="Z136" s="8"/>
    </row>
    <row r="137" spans="1:26" ht="25" customHeight="1">
      <c r="A137" s="26" t="s">
        <v>321</v>
      </c>
      <c r="B137" s="39"/>
      <c r="C137" s="52"/>
      <c r="D137" s="43" t="s">
        <v>254</v>
      </c>
      <c r="E137" s="26" t="s">
        <v>300</v>
      </c>
      <c r="F137" s="26" t="s">
        <v>319</v>
      </c>
      <c r="G137" s="31"/>
      <c r="H137" s="40" t="b">
        <v>1</v>
      </c>
      <c r="I137" s="32"/>
      <c r="J137" s="32"/>
      <c r="K137" s="51" t="s">
        <v>322</v>
      </c>
      <c r="L137" s="32"/>
      <c r="M137" s="34"/>
      <c r="N137" s="35"/>
      <c r="O137" s="36"/>
      <c r="P137" s="36"/>
      <c r="Q137" s="36"/>
      <c r="R137" s="8"/>
      <c r="S137" s="8"/>
      <c r="T137" s="8"/>
      <c r="U137" s="8"/>
      <c r="V137" s="8"/>
      <c r="W137" s="8"/>
      <c r="X137" s="8"/>
      <c r="Y137" s="8"/>
      <c r="Z137" s="8"/>
    </row>
    <row r="138" spans="1:26" ht="25" customHeight="1">
      <c r="A138" s="26" t="s">
        <v>323</v>
      </c>
      <c r="B138" s="45"/>
      <c r="C138" s="38"/>
      <c r="D138" s="43" t="s">
        <v>254</v>
      </c>
      <c r="E138" s="26" t="s">
        <v>300</v>
      </c>
      <c r="F138" s="26" t="s">
        <v>319</v>
      </c>
      <c r="G138" s="31"/>
      <c r="H138" s="32"/>
      <c r="I138" s="32"/>
      <c r="J138" s="40" t="b">
        <v>1</v>
      </c>
      <c r="K138" s="53" t="s">
        <v>324</v>
      </c>
      <c r="L138" s="32"/>
      <c r="M138" s="34"/>
      <c r="N138" s="35"/>
      <c r="O138" s="36"/>
      <c r="P138" s="36"/>
      <c r="Q138" s="36"/>
      <c r="R138" s="8"/>
      <c r="S138" s="8"/>
      <c r="T138" s="8"/>
      <c r="U138" s="8"/>
      <c r="V138" s="8"/>
      <c r="W138" s="8"/>
      <c r="X138" s="8"/>
      <c r="Y138" s="8"/>
      <c r="Z138" s="8"/>
    </row>
    <row r="139" spans="1:26" ht="25" customHeight="1">
      <c r="A139" s="54" t="s">
        <v>325</v>
      </c>
      <c r="B139" s="27"/>
      <c r="C139" s="38"/>
      <c r="D139" s="43" t="s">
        <v>254</v>
      </c>
      <c r="E139" s="26" t="s">
        <v>300</v>
      </c>
      <c r="F139" s="26" t="s">
        <v>326</v>
      </c>
      <c r="G139" s="31" t="b">
        <v>1</v>
      </c>
      <c r="H139" s="32"/>
      <c r="I139" s="32"/>
      <c r="J139" s="32"/>
      <c r="K139" s="51" t="s">
        <v>327</v>
      </c>
      <c r="L139" s="32"/>
      <c r="M139" s="34"/>
      <c r="N139" s="35"/>
      <c r="O139" s="36"/>
      <c r="P139" s="36"/>
      <c r="Q139" s="36"/>
      <c r="R139" s="8"/>
      <c r="S139" s="8"/>
      <c r="T139" s="8"/>
      <c r="U139" s="8"/>
      <c r="V139" s="8"/>
      <c r="W139" s="8"/>
      <c r="X139" s="8"/>
      <c r="Y139" s="8"/>
      <c r="Z139" s="8"/>
    </row>
    <row r="140" spans="1:26" ht="25" customHeight="1">
      <c r="A140" s="54" t="s">
        <v>328</v>
      </c>
      <c r="B140" s="39"/>
      <c r="C140" s="38"/>
      <c r="D140" s="43" t="s">
        <v>254</v>
      </c>
      <c r="E140" s="26" t="s">
        <v>300</v>
      </c>
      <c r="F140" s="26" t="s">
        <v>329</v>
      </c>
      <c r="G140" s="31"/>
      <c r="H140" s="40" t="b">
        <v>1</v>
      </c>
      <c r="I140" s="32"/>
      <c r="J140" s="32"/>
      <c r="K140" s="55" t="s">
        <v>330</v>
      </c>
      <c r="L140" s="32"/>
      <c r="M140" s="34"/>
      <c r="N140" s="35"/>
      <c r="O140" s="36"/>
      <c r="P140" s="36"/>
      <c r="Q140" s="36"/>
      <c r="R140" s="8"/>
      <c r="S140" s="8"/>
      <c r="T140" s="8"/>
      <c r="U140" s="8"/>
      <c r="V140" s="8"/>
      <c r="W140" s="8"/>
      <c r="X140" s="8"/>
      <c r="Y140" s="8"/>
      <c r="Z140" s="8"/>
    </row>
    <row r="141" spans="1:26" ht="25" customHeight="1">
      <c r="A141" s="54" t="s">
        <v>331</v>
      </c>
      <c r="B141" s="39"/>
      <c r="C141" s="38"/>
      <c r="D141" s="43" t="s">
        <v>254</v>
      </c>
      <c r="E141" s="26" t="s">
        <v>300</v>
      </c>
      <c r="F141" s="26" t="s">
        <v>332</v>
      </c>
      <c r="G141" s="31"/>
      <c r="H141" s="32"/>
      <c r="I141" s="40" t="b">
        <v>1</v>
      </c>
      <c r="J141" s="32"/>
      <c r="K141" s="55" t="s">
        <v>333</v>
      </c>
      <c r="L141" s="32"/>
      <c r="M141" s="34"/>
      <c r="N141" s="35"/>
      <c r="O141" s="36"/>
      <c r="P141" s="36"/>
      <c r="Q141" s="36"/>
      <c r="R141" s="8"/>
      <c r="S141" s="8"/>
      <c r="T141" s="8"/>
      <c r="U141" s="8"/>
      <c r="V141" s="8"/>
      <c r="W141" s="8"/>
      <c r="X141" s="8"/>
      <c r="Y141" s="8"/>
      <c r="Z141" s="8"/>
    </row>
    <row r="142" spans="1:26" ht="25" customHeight="1">
      <c r="A142" s="26" t="s">
        <v>334</v>
      </c>
      <c r="B142" s="39"/>
      <c r="C142" s="37"/>
      <c r="D142" s="43" t="s">
        <v>254</v>
      </c>
      <c r="E142" s="26" t="s">
        <v>335</v>
      </c>
      <c r="F142" s="26" t="s">
        <v>336</v>
      </c>
      <c r="G142" s="31"/>
      <c r="H142" s="32"/>
      <c r="I142" s="40" t="b">
        <v>1</v>
      </c>
      <c r="J142" s="32"/>
      <c r="K142" s="51" t="s">
        <v>337</v>
      </c>
      <c r="L142" s="32"/>
      <c r="M142" s="34"/>
      <c r="N142" s="35"/>
      <c r="O142" s="36"/>
      <c r="P142" s="36"/>
      <c r="Q142" s="36"/>
      <c r="R142" s="8"/>
      <c r="S142" s="8"/>
      <c r="T142" s="8"/>
      <c r="U142" s="8"/>
      <c r="V142" s="8"/>
      <c r="W142" s="8"/>
      <c r="X142" s="8"/>
      <c r="Y142" s="8"/>
      <c r="Z142" s="8"/>
    </row>
    <row r="143" spans="1:26" ht="25" customHeight="1">
      <c r="A143" s="26" t="s">
        <v>338</v>
      </c>
      <c r="B143" s="39"/>
      <c r="C143" s="37"/>
      <c r="D143" s="43" t="s">
        <v>254</v>
      </c>
      <c r="E143" s="26" t="s">
        <v>335</v>
      </c>
      <c r="F143" s="26" t="s">
        <v>336</v>
      </c>
      <c r="G143" s="31"/>
      <c r="H143" s="32"/>
      <c r="I143" s="40" t="b">
        <v>1</v>
      </c>
      <c r="J143" s="32"/>
      <c r="K143" s="51" t="s">
        <v>339</v>
      </c>
      <c r="L143" s="33"/>
      <c r="M143" s="34"/>
      <c r="N143" s="35"/>
      <c r="O143" s="36"/>
      <c r="P143" s="36"/>
      <c r="Q143" s="36"/>
      <c r="R143" s="8"/>
      <c r="S143" s="8"/>
      <c r="T143" s="8"/>
      <c r="U143" s="8"/>
      <c r="V143" s="8"/>
      <c r="W143" s="8"/>
      <c r="X143" s="8"/>
      <c r="Y143" s="8"/>
      <c r="Z143" s="8"/>
    </row>
    <row r="144" spans="1:26" ht="25" customHeight="1">
      <c r="A144" s="26" t="s">
        <v>340</v>
      </c>
      <c r="B144" s="39"/>
      <c r="C144" s="37"/>
      <c r="D144" s="43" t="s">
        <v>254</v>
      </c>
      <c r="E144" s="26" t="s">
        <v>335</v>
      </c>
      <c r="F144" s="26" t="s">
        <v>336</v>
      </c>
      <c r="G144" s="31"/>
      <c r="H144" s="32"/>
      <c r="I144" s="40" t="b">
        <v>1</v>
      </c>
      <c r="J144" s="32"/>
      <c r="K144" s="51" t="s">
        <v>341</v>
      </c>
      <c r="L144" s="33"/>
      <c r="M144" s="34"/>
      <c r="N144" s="35"/>
      <c r="O144" s="36"/>
      <c r="P144" s="36"/>
      <c r="Q144" s="36"/>
      <c r="R144" s="8"/>
      <c r="S144" s="8"/>
      <c r="T144" s="8"/>
      <c r="U144" s="8"/>
      <c r="V144" s="8"/>
      <c r="W144" s="8"/>
      <c r="X144" s="8"/>
      <c r="Y144" s="8"/>
      <c r="Z144" s="8"/>
    </row>
    <row r="145" spans="1:26" ht="25" customHeight="1">
      <c r="A145" s="26" t="s">
        <v>342</v>
      </c>
      <c r="B145" s="39"/>
      <c r="C145" s="37"/>
      <c r="D145" s="43" t="s">
        <v>254</v>
      </c>
      <c r="E145" s="26" t="s">
        <v>335</v>
      </c>
      <c r="F145" s="26" t="s">
        <v>336</v>
      </c>
      <c r="G145" s="31"/>
      <c r="H145" s="32"/>
      <c r="I145" s="40" t="b">
        <v>1</v>
      </c>
      <c r="J145" s="32"/>
      <c r="K145" s="55" t="s">
        <v>343</v>
      </c>
      <c r="L145" s="33"/>
      <c r="M145" s="34"/>
      <c r="N145" s="35"/>
      <c r="O145" s="36"/>
      <c r="P145" s="36"/>
      <c r="Q145" s="36"/>
      <c r="R145" s="8"/>
      <c r="S145" s="8"/>
      <c r="T145" s="8"/>
      <c r="U145" s="8"/>
      <c r="V145" s="8"/>
      <c r="W145" s="8"/>
      <c r="X145" s="8"/>
      <c r="Y145" s="8"/>
      <c r="Z145" s="8"/>
    </row>
    <row r="146" spans="1:26" ht="25" customHeight="1">
      <c r="A146" s="26" t="s">
        <v>344</v>
      </c>
      <c r="B146" s="39"/>
      <c r="C146" s="38"/>
      <c r="D146" s="43" t="s">
        <v>254</v>
      </c>
      <c r="E146" s="26" t="s">
        <v>335</v>
      </c>
      <c r="F146" s="26" t="s">
        <v>336</v>
      </c>
      <c r="G146" s="31"/>
      <c r="H146" s="32"/>
      <c r="I146" s="40" t="b">
        <v>1</v>
      </c>
      <c r="J146" s="32"/>
      <c r="K146" s="56" t="s">
        <v>345</v>
      </c>
      <c r="L146" s="33"/>
      <c r="M146" s="34"/>
      <c r="N146" s="35"/>
      <c r="O146" s="36"/>
      <c r="P146" s="36"/>
      <c r="Q146" s="36"/>
      <c r="R146" s="8"/>
      <c r="S146" s="8"/>
      <c r="T146" s="8"/>
      <c r="U146" s="8"/>
      <c r="V146" s="8"/>
      <c r="W146" s="8"/>
      <c r="X146" s="8"/>
      <c r="Y146" s="8"/>
      <c r="Z146" s="8"/>
    </row>
    <row r="147" spans="1:26" ht="25" customHeight="1">
      <c r="A147" s="54" t="s">
        <v>346</v>
      </c>
      <c r="B147" s="39"/>
      <c r="C147" s="38"/>
      <c r="D147" s="43" t="s">
        <v>254</v>
      </c>
      <c r="E147" s="26" t="s">
        <v>335</v>
      </c>
      <c r="F147" s="26" t="s">
        <v>347</v>
      </c>
      <c r="G147" s="31"/>
      <c r="H147" s="32"/>
      <c r="I147" s="40" t="b">
        <v>1</v>
      </c>
      <c r="J147" s="32"/>
      <c r="K147" s="55" t="s">
        <v>348</v>
      </c>
      <c r="L147" s="33"/>
      <c r="M147" s="34"/>
      <c r="N147" s="35"/>
      <c r="O147" s="36"/>
      <c r="P147" s="36"/>
      <c r="Q147" s="36"/>
      <c r="R147" s="8"/>
      <c r="S147" s="8"/>
      <c r="T147" s="8"/>
      <c r="U147" s="8"/>
      <c r="V147" s="8"/>
      <c r="W147" s="8"/>
      <c r="X147" s="8"/>
      <c r="Y147" s="8"/>
      <c r="Z147" s="8"/>
    </row>
    <row r="148" spans="1:26" ht="25" customHeight="1">
      <c r="A148" s="57" t="s">
        <v>349</v>
      </c>
      <c r="B148" s="39"/>
      <c r="C148" s="58"/>
      <c r="D148" s="43" t="s">
        <v>254</v>
      </c>
      <c r="E148" s="59" t="s">
        <v>350</v>
      </c>
      <c r="F148" s="59" t="s">
        <v>351</v>
      </c>
      <c r="G148" s="31"/>
      <c r="H148" s="32"/>
      <c r="I148" s="40" t="b">
        <v>1</v>
      </c>
      <c r="J148" s="32"/>
      <c r="K148" s="60" t="s">
        <v>352</v>
      </c>
      <c r="L148" s="33"/>
      <c r="M148" s="34"/>
      <c r="N148" s="35"/>
      <c r="O148" s="36"/>
      <c r="P148" s="36"/>
      <c r="Q148" s="36"/>
      <c r="R148" s="8"/>
      <c r="S148" s="8"/>
      <c r="T148" s="8"/>
      <c r="U148" s="8"/>
      <c r="V148" s="8"/>
      <c r="W148" s="8"/>
      <c r="X148" s="8"/>
      <c r="Y148" s="8"/>
      <c r="Z148" s="8"/>
    </row>
    <row r="149" spans="1:26" ht="25" customHeight="1">
      <c r="A149" s="57" t="s">
        <v>353</v>
      </c>
      <c r="B149" s="39"/>
      <c r="C149" s="58"/>
      <c r="D149" s="43" t="s">
        <v>254</v>
      </c>
      <c r="E149" s="59" t="s">
        <v>350</v>
      </c>
      <c r="F149" s="59" t="s">
        <v>351</v>
      </c>
      <c r="G149" s="31"/>
      <c r="H149" s="32"/>
      <c r="I149" s="40" t="b">
        <v>1</v>
      </c>
      <c r="J149" s="32"/>
      <c r="K149" s="60" t="s">
        <v>354</v>
      </c>
      <c r="L149" s="33"/>
      <c r="M149" s="34"/>
      <c r="N149" s="35"/>
      <c r="O149" s="36"/>
      <c r="P149" s="36"/>
      <c r="Q149" s="36"/>
      <c r="R149" s="8"/>
      <c r="S149" s="8"/>
      <c r="T149" s="8"/>
      <c r="U149" s="8"/>
      <c r="V149" s="8"/>
      <c r="W149" s="8"/>
      <c r="X149" s="8"/>
      <c r="Y149" s="8"/>
      <c r="Z149" s="8"/>
    </row>
    <row r="150" spans="1:26" ht="25" customHeight="1">
      <c r="A150" s="57" t="s">
        <v>355</v>
      </c>
      <c r="B150" s="39"/>
      <c r="C150" s="58"/>
      <c r="D150" s="43" t="s">
        <v>254</v>
      </c>
      <c r="E150" s="59" t="s">
        <v>350</v>
      </c>
      <c r="F150" s="59" t="s">
        <v>351</v>
      </c>
      <c r="G150" s="31"/>
      <c r="H150" s="32"/>
      <c r="I150" s="40" t="b">
        <v>1</v>
      </c>
      <c r="J150" s="32"/>
      <c r="K150" s="60" t="s">
        <v>356</v>
      </c>
      <c r="L150" s="33"/>
      <c r="M150" s="34"/>
      <c r="N150" s="35"/>
      <c r="O150" s="36"/>
      <c r="P150" s="36"/>
      <c r="Q150" s="36"/>
      <c r="R150" s="8"/>
      <c r="S150" s="8"/>
      <c r="T150" s="8"/>
      <c r="U150" s="8"/>
      <c r="V150" s="8"/>
      <c r="W150" s="8"/>
      <c r="X150" s="8"/>
      <c r="Y150" s="8"/>
      <c r="Z150" s="8"/>
    </row>
    <row r="151" spans="1:26" ht="25" customHeight="1">
      <c r="A151" s="26" t="s">
        <v>357</v>
      </c>
      <c r="B151" s="39"/>
      <c r="C151" s="37"/>
      <c r="D151" s="43" t="s">
        <v>254</v>
      </c>
      <c r="E151" s="26" t="s">
        <v>350</v>
      </c>
      <c r="F151" s="26" t="s">
        <v>351</v>
      </c>
      <c r="G151" s="31"/>
      <c r="H151" s="32"/>
      <c r="I151" s="40" t="b">
        <v>1</v>
      </c>
      <c r="J151" s="32"/>
      <c r="K151" s="55" t="s">
        <v>339</v>
      </c>
      <c r="L151" s="33"/>
      <c r="M151" s="34"/>
      <c r="N151" s="35"/>
      <c r="O151" s="36"/>
      <c r="P151" s="36"/>
      <c r="Q151" s="36"/>
      <c r="R151" s="8"/>
      <c r="S151" s="8"/>
      <c r="T151" s="8"/>
      <c r="U151" s="8"/>
      <c r="V151" s="8"/>
      <c r="W151" s="8"/>
      <c r="X151" s="8"/>
      <c r="Y151" s="8"/>
      <c r="Z151" s="8"/>
    </row>
    <row r="152" spans="1:26" ht="25" customHeight="1">
      <c r="A152" s="26" t="s">
        <v>358</v>
      </c>
      <c r="B152" s="39"/>
      <c r="C152" s="37"/>
      <c r="D152" s="43" t="s">
        <v>254</v>
      </c>
      <c r="E152" s="26" t="s">
        <v>350</v>
      </c>
      <c r="F152" s="26" t="s">
        <v>351</v>
      </c>
      <c r="G152" s="31"/>
      <c r="H152" s="32"/>
      <c r="I152" s="40" t="b">
        <v>1</v>
      </c>
      <c r="J152" s="32"/>
      <c r="K152" s="55" t="s">
        <v>359</v>
      </c>
      <c r="L152" s="33"/>
      <c r="M152" s="34"/>
      <c r="N152" s="35"/>
      <c r="O152" s="36"/>
      <c r="P152" s="36"/>
      <c r="Q152" s="36"/>
      <c r="R152" s="8"/>
      <c r="S152" s="8"/>
      <c r="T152" s="8"/>
      <c r="U152" s="8"/>
      <c r="V152" s="8"/>
      <c r="W152" s="8"/>
      <c r="X152" s="8"/>
      <c r="Y152" s="8"/>
      <c r="Z152" s="8"/>
    </row>
    <row r="153" spans="1:26" ht="25" customHeight="1">
      <c r="A153" s="26" t="s">
        <v>360</v>
      </c>
      <c r="B153" s="39"/>
      <c r="C153" s="37"/>
      <c r="D153" s="43" t="s">
        <v>254</v>
      </c>
      <c r="E153" s="26" t="s">
        <v>350</v>
      </c>
      <c r="F153" s="26" t="s">
        <v>351</v>
      </c>
      <c r="G153" s="31"/>
      <c r="H153" s="32"/>
      <c r="I153" s="40" t="b">
        <v>1</v>
      </c>
      <c r="J153" s="32"/>
      <c r="K153" s="55" t="s">
        <v>361</v>
      </c>
      <c r="L153" s="33"/>
      <c r="M153" s="34"/>
      <c r="N153" s="35"/>
      <c r="O153" s="36"/>
      <c r="P153" s="36"/>
      <c r="Q153" s="36"/>
      <c r="R153" s="8"/>
      <c r="S153" s="8"/>
      <c r="T153" s="8"/>
      <c r="U153" s="8"/>
      <c r="V153" s="8"/>
      <c r="W153" s="8"/>
      <c r="X153" s="8"/>
      <c r="Y153" s="8"/>
      <c r="Z153" s="8"/>
    </row>
    <row r="154" spans="1:26" ht="25" customHeight="1">
      <c r="A154" s="26" t="s">
        <v>362</v>
      </c>
      <c r="B154" s="39"/>
      <c r="C154" s="38"/>
      <c r="D154" s="43" t="s">
        <v>254</v>
      </c>
      <c r="E154" s="26" t="s">
        <v>350</v>
      </c>
      <c r="F154" s="26" t="s">
        <v>351</v>
      </c>
      <c r="G154" s="31"/>
      <c r="H154" s="32"/>
      <c r="I154" s="40" t="b">
        <v>1</v>
      </c>
      <c r="J154" s="32"/>
      <c r="K154" s="56" t="s">
        <v>363</v>
      </c>
      <c r="L154" s="33"/>
      <c r="M154" s="34"/>
      <c r="N154" s="35"/>
      <c r="O154" s="36"/>
      <c r="P154" s="36"/>
      <c r="Q154" s="36"/>
      <c r="R154" s="8"/>
      <c r="S154" s="8"/>
      <c r="T154" s="8"/>
      <c r="U154" s="8"/>
      <c r="V154" s="8"/>
      <c r="W154" s="8"/>
      <c r="X154" s="8"/>
      <c r="Y154" s="8"/>
      <c r="Z154" s="8"/>
    </row>
    <row r="155" spans="1:26" ht="25" customHeight="1">
      <c r="A155" s="26" t="s">
        <v>364</v>
      </c>
      <c r="B155" s="39"/>
      <c r="C155" s="37"/>
      <c r="D155" s="43" t="s">
        <v>254</v>
      </c>
      <c r="E155" s="26" t="s">
        <v>350</v>
      </c>
      <c r="F155" s="26" t="s">
        <v>365</v>
      </c>
      <c r="G155" s="31"/>
      <c r="H155" s="32"/>
      <c r="I155" s="40" t="b">
        <v>1</v>
      </c>
      <c r="J155" s="32"/>
      <c r="K155" s="55" t="s">
        <v>348</v>
      </c>
      <c r="L155" s="33"/>
      <c r="M155" s="34"/>
      <c r="N155" s="35"/>
      <c r="O155" s="36"/>
      <c r="P155" s="36"/>
      <c r="Q155" s="36"/>
      <c r="R155" s="8"/>
      <c r="S155" s="8"/>
      <c r="T155" s="8"/>
      <c r="U155" s="8"/>
      <c r="V155" s="8"/>
      <c r="W155" s="8"/>
      <c r="X155" s="8"/>
      <c r="Y155" s="8"/>
      <c r="Z155" s="8"/>
    </row>
    <row r="156" spans="1:26" ht="25" customHeight="1">
      <c r="A156" s="26" t="s">
        <v>366</v>
      </c>
      <c r="B156" s="39"/>
      <c r="C156" s="38"/>
      <c r="D156" s="43" t="s">
        <v>254</v>
      </c>
      <c r="E156" s="26" t="s">
        <v>350</v>
      </c>
      <c r="F156" s="26" t="s">
        <v>365</v>
      </c>
      <c r="G156" s="31"/>
      <c r="H156" s="32"/>
      <c r="I156" s="40" t="b">
        <v>1</v>
      </c>
      <c r="J156" s="32"/>
      <c r="K156" s="56" t="s">
        <v>367</v>
      </c>
      <c r="L156" s="33"/>
      <c r="M156" s="34"/>
      <c r="N156" s="35"/>
      <c r="O156" s="36"/>
      <c r="P156" s="36"/>
      <c r="Q156" s="36"/>
      <c r="R156" s="8"/>
      <c r="S156" s="8"/>
      <c r="T156" s="8"/>
      <c r="U156" s="8"/>
      <c r="V156" s="8"/>
      <c r="W156" s="8"/>
      <c r="X156" s="8"/>
      <c r="Y156" s="8"/>
      <c r="Z156" s="8"/>
    </row>
    <row r="157" spans="1:26" ht="25" customHeight="1">
      <c r="A157" s="26" t="s">
        <v>368</v>
      </c>
      <c r="B157" s="39"/>
      <c r="C157" s="28"/>
      <c r="D157" s="43" t="s">
        <v>254</v>
      </c>
      <c r="E157" s="26" t="s">
        <v>350</v>
      </c>
      <c r="F157" s="26" t="s">
        <v>369</v>
      </c>
      <c r="G157" s="31"/>
      <c r="H157" s="32"/>
      <c r="I157" s="40" t="b">
        <v>1</v>
      </c>
      <c r="J157" s="32"/>
      <c r="K157" s="55" t="s">
        <v>370</v>
      </c>
      <c r="L157" s="33"/>
      <c r="M157" s="34"/>
      <c r="N157" s="35"/>
      <c r="O157" s="36"/>
      <c r="P157" s="36"/>
      <c r="Q157" s="36"/>
      <c r="R157" s="8"/>
      <c r="S157" s="8"/>
      <c r="T157" s="8"/>
      <c r="U157" s="8"/>
      <c r="V157" s="8"/>
      <c r="W157" s="8"/>
      <c r="X157" s="8"/>
      <c r="Y157" s="8"/>
      <c r="Z157" s="8"/>
    </row>
    <row r="158" spans="1:26" ht="25" customHeight="1">
      <c r="A158" s="26" t="s">
        <v>371</v>
      </c>
      <c r="B158" s="39"/>
      <c r="C158" s="37"/>
      <c r="D158" s="43" t="s">
        <v>254</v>
      </c>
      <c r="E158" s="26" t="s">
        <v>350</v>
      </c>
      <c r="F158" s="26" t="s">
        <v>369</v>
      </c>
      <c r="G158" s="31"/>
      <c r="H158" s="32"/>
      <c r="I158" s="40" t="b">
        <v>1</v>
      </c>
      <c r="J158" s="32"/>
      <c r="K158" s="55" t="s">
        <v>372</v>
      </c>
      <c r="L158" s="33"/>
      <c r="M158" s="34"/>
      <c r="N158" s="35"/>
      <c r="O158" s="36"/>
      <c r="P158" s="36"/>
      <c r="Q158" s="36"/>
      <c r="R158" s="8"/>
      <c r="S158" s="8"/>
      <c r="T158" s="8"/>
      <c r="U158" s="8"/>
      <c r="V158" s="8"/>
      <c r="W158" s="8"/>
      <c r="X158" s="8"/>
      <c r="Y158" s="8"/>
      <c r="Z158" s="8"/>
    </row>
    <row r="159" spans="1:26" ht="25" customHeight="1">
      <c r="A159" s="26" t="s">
        <v>373</v>
      </c>
      <c r="B159" s="39"/>
      <c r="C159" s="38"/>
      <c r="D159" s="43" t="s">
        <v>254</v>
      </c>
      <c r="E159" s="26" t="s">
        <v>350</v>
      </c>
      <c r="F159" s="26" t="s">
        <v>369</v>
      </c>
      <c r="G159" s="31"/>
      <c r="H159" s="32"/>
      <c r="I159" s="40" t="b">
        <v>1</v>
      </c>
      <c r="J159" s="32"/>
      <c r="K159" s="56" t="s">
        <v>374</v>
      </c>
      <c r="L159" s="33"/>
      <c r="M159" s="34"/>
      <c r="N159" s="35"/>
      <c r="O159" s="36"/>
      <c r="P159" s="36"/>
      <c r="Q159" s="36"/>
      <c r="R159" s="8"/>
      <c r="S159" s="8"/>
      <c r="T159" s="8"/>
      <c r="U159" s="8"/>
      <c r="V159" s="8"/>
      <c r="W159" s="8"/>
      <c r="X159" s="8"/>
      <c r="Y159" s="8"/>
      <c r="Z159" s="8"/>
    </row>
    <row r="160" spans="1:26" ht="25" customHeight="1">
      <c r="A160" s="26" t="s">
        <v>375</v>
      </c>
      <c r="B160" s="39"/>
      <c r="C160" s="37"/>
      <c r="D160" s="26" t="s">
        <v>376</v>
      </c>
      <c r="E160" s="26" t="s">
        <v>377</v>
      </c>
      <c r="F160" s="30"/>
      <c r="G160" s="31"/>
      <c r="H160" s="40" t="b">
        <v>1</v>
      </c>
      <c r="I160" s="32"/>
      <c r="J160" s="32"/>
      <c r="K160" s="55" t="s">
        <v>378</v>
      </c>
      <c r="L160" s="33"/>
      <c r="M160" s="34"/>
      <c r="N160" s="35"/>
      <c r="O160" s="36"/>
      <c r="P160" s="36"/>
      <c r="Q160" s="36"/>
      <c r="R160" s="8"/>
      <c r="S160" s="8"/>
      <c r="T160" s="8"/>
      <c r="U160" s="8"/>
      <c r="V160" s="8"/>
      <c r="W160" s="8"/>
      <c r="X160" s="8"/>
      <c r="Y160" s="8"/>
      <c r="Z160" s="8"/>
    </row>
    <row r="161" spans="1:26" ht="25" customHeight="1">
      <c r="A161" s="26" t="s">
        <v>379</v>
      </c>
      <c r="B161" s="39"/>
      <c r="C161" s="37"/>
      <c r="D161" s="26" t="s">
        <v>376</v>
      </c>
      <c r="E161" s="26" t="s">
        <v>377</v>
      </c>
      <c r="F161" s="30"/>
      <c r="G161" s="31"/>
      <c r="H161" s="32"/>
      <c r="I161" s="40" t="b">
        <v>1</v>
      </c>
      <c r="J161" s="32"/>
      <c r="K161" s="55" t="s">
        <v>380</v>
      </c>
      <c r="L161" s="33"/>
      <c r="M161" s="34"/>
      <c r="N161" s="35"/>
      <c r="O161" s="36"/>
      <c r="P161" s="36"/>
      <c r="Q161" s="36"/>
      <c r="R161" s="8"/>
      <c r="S161" s="8"/>
      <c r="T161" s="8"/>
      <c r="U161" s="8"/>
      <c r="V161" s="8"/>
      <c r="W161" s="8"/>
      <c r="X161" s="8"/>
      <c r="Y161" s="8"/>
      <c r="Z161" s="8"/>
    </row>
    <row r="162" spans="1:26" ht="25" customHeight="1">
      <c r="A162" s="26" t="s">
        <v>381</v>
      </c>
      <c r="B162" s="39"/>
      <c r="C162" s="37"/>
      <c r="D162" s="26" t="s">
        <v>376</v>
      </c>
      <c r="E162" s="26" t="s">
        <v>377</v>
      </c>
      <c r="F162" s="30"/>
      <c r="G162" s="31"/>
      <c r="H162" s="32"/>
      <c r="I162" s="40" t="b">
        <v>1</v>
      </c>
      <c r="J162" s="32"/>
      <c r="K162" s="55" t="s">
        <v>382</v>
      </c>
      <c r="L162" s="33"/>
      <c r="M162" s="34"/>
      <c r="N162" s="35"/>
      <c r="O162" s="36"/>
      <c r="P162" s="36"/>
      <c r="Q162" s="36"/>
      <c r="R162" s="8"/>
      <c r="S162" s="8"/>
      <c r="T162" s="8"/>
      <c r="U162" s="8"/>
      <c r="V162" s="8"/>
      <c r="W162" s="8"/>
      <c r="X162" s="8"/>
      <c r="Y162" s="8"/>
      <c r="Z162" s="8"/>
    </row>
    <row r="163" spans="1:26" ht="25" customHeight="1">
      <c r="A163" s="26" t="s">
        <v>383</v>
      </c>
      <c r="B163" s="27"/>
      <c r="C163" s="38"/>
      <c r="D163" s="26" t="s">
        <v>376</v>
      </c>
      <c r="E163" s="26" t="s">
        <v>377</v>
      </c>
      <c r="F163" s="30"/>
      <c r="G163" s="31" t="b">
        <v>1</v>
      </c>
      <c r="H163" s="32"/>
      <c r="I163" s="32"/>
      <c r="J163" s="32"/>
      <c r="K163" s="56" t="s">
        <v>384</v>
      </c>
      <c r="L163" s="33"/>
      <c r="M163" s="34"/>
      <c r="N163" s="35"/>
      <c r="O163" s="36"/>
      <c r="P163" s="36"/>
      <c r="Q163" s="36"/>
      <c r="R163" s="8"/>
      <c r="S163" s="8"/>
      <c r="T163" s="8"/>
      <c r="U163" s="8"/>
      <c r="V163" s="8"/>
      <c r="W163" s="8"/>
      <c r="X163" s="8"/>
      <c r="Y163" s="8"/>
      <c r="Z163" s="8"/>
    </row>
    <row r="164" spans="1:26" ht="25" customHeight="1">
      <c r="A164" s="26" t="s">
        <v>385</v>
      </c>
      <c r="B164" s="27"/>
      <c r="C164" s="37"/>
      <c r="D164" s="26" t="s">
        <v>376</v>
      </c>
      <c r="E164" s="26" t="s">
        <v>386</v>
      </c>
      <c r="F164" s="30"/>
      <c r="G164" s="31" t="b">
        <v>1</v>
      </c>
      <c r="H164" s="32"/>
      <c r="I164" s="32"/>
      <c r="J164" s="32"/>
      <c r="K164" s="55" t="s">
        <v>387</v>
      </c>
      <c r="L164" s="33"/>
      <c r="M164" s="34"/>
      <c r="N164" s="35"/>
      <c r="O164" s="36"/>
      <c r="P164" s="36"/>
      <c r="Q164" s="36"/>
      <c r="R164" s="8"/>
      <c r="S164" s="8"/>
      <c r="T164" s="8"/>
      <c r="U164" s="8"/>
      <c r="V164" s="8"/>
      <c r="W164" s="8"/>
      <c r="X164" s="8"/>
      <c r="Y164" s="8"/>
      <c r="Z164" s="8"/>
    </row>
    <row r="165" spans="1:26" ht="25" customHeight="1">
      <c r="A165" s="26" t="s">
        <v>388</v>
      </c>
      <c r="B165" s="27"/>
      <c r="C165" s="37"/>
      <c r="D165" s="26" t="s">
        <v>376</v>
      </c>
      <c r="E165" s="26" t="s">
        <v>386</v>
      </c>
      <c r="F165" s="30"/>
      <c r="G165" s="31" t="b">
        <v>1</v>
      </c>
      <c r="H165" s="32"/>
      <c r="I165" s="32"/>
      <c r="J165" s="32"/>
      <c r="K165" s="55" t="s">
        <v>389</v>
      </c>
      <c r="L165" s="33"/>
      <c r="M165" s="34"/>
      <c r="N165" s="35"/>
      <c r="O165" s="36"/>
      <c r="P165" s="36"/>
      <c r="Q165" s="36"/>
      <c r="R165" s="8"/>
      <c r="S165" s="8"/>
      <c r="T165" s="8"/>
      <c r="U165" s="8"/>
      <c r="V165" s="8"/>
      <c r="W165" s="8"/>
      <c r="X165" s="8"/>
      <c r="Y165" s="8"/>
      <c r="Z165" s="8"/>
    </row>
    <row r="166" spans="1:26" ht="25" customHeight="1">
      <c r="A166" s="26" t="s">
        <v>390</v>
      </c>
      <c r="B166" s="39"/>
      <c r="C166" s="37"/>
      <c r="D166" s="26" t="s">
        <v>376</v>
      </c>
      <c r="E166" s="26" t="s">
        <v>386</v>
      </c>
      <c r="F166" s="30"/>
      <c r="G166" s="31"/>
      <c r="H166" s="32"/>
      <c r="I166" s="40" t="b">
        <v>1</v>
      </c>
      <c r="J166" s="32"/>
      <c r="K166" s="55" t="s">
        <v>391</v>
      </c>
      <c r="L166" s="33"/>
      <c r="M166" s="34"/>
      <c r="N166" s="35"/>
      <c r="O166" s="36"/>
      <c r="P166" s="36"/>
      <c r="Q166" s="36"/>
      <c r="R166" s="8"/>
      <c r="S166" s="8"/>
      <c r="T166" s="8"/>
      <c r="U166" s="8"/>
      <c r="V166" s="8"/>
      <c r="W166" s="8"/>
      <c r="X166" s="8"/>
      <c r="Y166" s="8"/>
      <c r="Z166" s="8"/>
    </row>
    <row r="167" spans="1:26" ht="25" customHeight="1">
      <c r="A167" s="26" t="s">
        <v>392</v>
      </c>
      <c r="B167" s="27"/>
      <c r="C167" s="37"/>
      <c r="D167" s="26" t="s">
        <v>376</v>
      </c>
      <c r="E167" s="26" t="s">
        <v>386</v>
      </c>
      <c r="F167" s="30"/>
      <c r="G167" s="31" t="b">
        <v>1</v>
      </c>
      <c r="H167" s="32"/>
      <c r="I167" s="32"/>
      <c r="J167" s="32"/>
      <c r="K167" s="55" t="s">
        <v>393</v>
      </c>
      <c r="L167" s="33"/>
      <c r="M167" s="34"/>
      <c r="N167" s="35"/>
      <c r="O167" s="36"/>
      <c r="P167" s="36"/>
      <c r="Q167" s="36"/>
      <c r="R167" s="8"/>
      <c r="S167" s="8"/>
      <c r="T167" s="8"/>
      <c r="U167" s="8"/>
      <c r="V167" s="8"/>
      <c r="W167" s="8"/>
      <c r="X167" s="8"/>
      <c r="Y167" s="8"/>
      <c r="Z167" s="8"/>
    </row>
    <row r="168" spans="1:26" ht="25" customHeight="1">
      <c r="A168" s="26" t="s">
        <v>394</v>
      </c>
      <c r="B168" s="27"/>
      <c r="C168" s="37"/>
      <c r="D168" s="26" t="s">
        <v>376</v>
      </c>
      <c r="E168" s="26" t="s">
        <v>386</v>
      </c>
      <c r="F168" s="30"/>
      <c r="G168" s="31" t="b">
        <v>1</v>
      </c>
      <c r="H168" s="32"/>
      <c r="I168" s="32"/>
      <c r="J168" s="32"/>
      <c r="K168" s="56" t="s">
        <v>395</v>
      </c>
      <c r="L168" s="33"/>
      <c r="M168" s="34"/>
      <c r="N168" s="35"/>
      <c r="O168" s="36"/>
      <c r="P168" s="36"/>
      <c r="Q168" s="36"/>
      <c r="R168" s="8"/>
      <c r="S168" s="8"/>
      <c r="T168" s="8"/>
      <c r="U168" s="8"/>
      <c r="V168" s="8"/>
      <c r="W168" s="8"/>
      <c r="X168" s="8"/>
      <c r="Y168" s="8"/>
      <c r="Z168" s="8"/>
    </row>
    <row r="169" spans="1:26" ht="25" customHeight="1">
      <c r="A169" s="26" t="s">
        <v>396</v>
      </c>
      <c r="B169" s="27"/>
      <c r="C169" s="38"/>
      <c r="D169" s="26" t="s">
        <v>376</v>
      </c>
      <c r="E169" s="61"/>
      <c r="F169" s="30"/>
      <c r="G169" s="31" t="b">
        <v>1</v>
      </c>
      <c r="H169" s="32"/>
      <c r="I169" s="32"/>
      <c r="J169" s="32"/>
      <c r="K169" s="55" t="s">
        <v>397</v>
      </c>
      <c r="L169" s="33"/>
      <c r="M169" s="34"/>
      <c r="N169" s="35"/>
      <c r="O169" s="36"/>
      <c r="P169" s="36"/>
      <c r="Q169" s="36"/>
      <c r="R169" s="8"/>
      <c r="S169" s="8"/>
      <c r="T169" s="8"/>
      <c r="U169" s="8"/>
      <c r="V169" s="8"/>
      <c r="W169" s="8"/>
      <c r="X169" s="8"/>
      <c r="Y169" s="8"/>
      <c r="Z169" s="8"/>
    </row>
    <row r="170" spans="1:26" ht="25" customHeight="1">
      <c r="A170" s="26" t="s">
        <v>398</v>
      </c>
      <c r="B170" s="39"/>
      <c r="C170" s="37"/>
      <c r="D170" s="26" t="s">
        <v>399</v>
      </c>
      <c r="E170" s="26" t="s">
        <v>400</v>
      </c>
      <c r="F170" s="30"/>
      <c r="G170" s="31"/>
      <c r="H170" s="40" t="b">
        <v>1</v>
      </c>
      <c r="I170" s="32"/>
      <c r="J170" s="32"/>
      <c r="K170" s="55" t="s">
        <v>401</v>
      </c>
      <c r="L170" s="33"/>
      <c r="M170" s="34"/>
      <c r="N170" s="35"/>
      <c r="O170" s="36"/>
      <c r="P170" s="36"/>
      <c r="Q170" s="36"/>
      <c r="R170" s="8"/>
      <c r="S170" s="8"/>
      <c r="T170" s="8"/>
      <c r="U170" s="8"/>
      <c r="V170" s="8"/>
      <c r="W170" s="8"/>
      <c r="X170" s="8"/>
      <c r="Y170" s="8"/>
      <c r="Z170" s="8"/>
    </row>
    <row r="171" spans="1:26" ht="25" customHeight="1">
      <c r="A171" s="26" t="s">
        <v>402</v>
      </c>
      <c r="B171" s="39"/>
      <c r="C171" s="37"/>
      <c r="D171" s="26" t="s">
        <v>399</v>
      </c>
      <c r="E171" s="26" t="s">
        <v>400</v>
      </c>
      <c r="F171" s="30"/>
      <c r="G171" s="31"/>
      <c r="H171" s="40" t="b">
        <v>1</v>
      </c>
      <c r="I171" s="32"/>
      <c r="J171" s="32"/>
      <c r="K171" s="55" t="s">
        <v>403</v>
      </c>
      <c r="L171" s="33"/>
      <c r="M171" s="34"/>
      <c r="N171" s="35"/>
      <c r="O171" s="36"/>
      <c r="P171" s="36"/>
      <c r="Q171" s="36"/>
      <c r="R171" s="8"/>
      <c r="S171" s="8"/>
      <c r="T171" s="8"/>
      <c r="U171" s="8"/>
      <c r="V171" s="8"/>
      <c r="W171" s="8"/>
      <c r="X171" s="8"/>
      <c r="Y171" s="8"/>
      <c r="Z171" s="8"/>
    </row>
    <row r="172" spans="1:26" ht="25" customHeight="1">
      <c r="A172" s="26" t="s">
        <v>404</v>
      </c>
      <c r="B172" s="39"/>
      <c r="C172" s="28"/>
      <c r="D172" s="26" t="s">
        <v>399</v>
      </c>
      <c r="E172" s="26" t="s">
        <v>400</v>
      </c>
      <c r="F172" s="30"/>
      <c r="G172" s="31"/>
      <c r="H172" s="40" t="b">
        <v>1</v>
      </c>
      <c r="I172" s="32"/>
      <c r="J172" s="32"/>
      <c r="K172" s="55" t="s">
        <v>405</v>
      </c>
      <c r="L172" s="33"/>
      <c r="M172" s="34"/>
      <c r="N172" s="35"/>
      <c r="O172" s="36"/>
      <c r="P172" s="36"/>
      <c r="Q172" s="36"/>
      <c r="R172" s="8"/>
      <c r="S172" s="8"/>
      <c r="T172" s="8"/>
      <c r="U172" s="8"/>
      <c r="V172" s="8"/>
      <c r="W172" s="8"/>
      <c r="X172" s="8"/>
      <c r="Y172" s="8"/>
      <c r="Z172" s="8"/>
    </row>
    <row r="173" spans="1:26" ht="25" customHeight="1">
      <c r="A173" s="26" t="s">
        <v>406</v>
      </c>
      <c r="B173" s="39"/>
      <c r="C173" s="37"/>
      <c r="D173" s="26" t="s">
        <v>399</v>
      </c>
      <c r="E173" s="26" t="s">
        <v>400</v>
      </c>
      <c r="F173" s="30"/>
      <c r="G173" s="31"/>
      <c r="H173" s="40" t="b">
        <v>1</v>
      </c>
      <c r="I173" s="32"/>
      <c r="J173" s="32"/>
      <c r="K173" s="55" t="s">
        <v>407</v>
      </c>
      <c r="L173" s="33"/>
      <c r="M173" s="34"/>
      <c r="N173" s="35"/>
      <c r="O173" s="36"/>
      <c r="P173" s="36"/>
      <c r="Q173" s="36"/>
      <c r="R173" s="8"/>
      <c r="S173" s="8"/>
      <c r="T173" s="8"/>
      <c r="U173" s="8"/>
      <c r="V173" s="8"/>
      <c r="W173" s="8"/>
      <c r="X173" s="8"/>
      <c r="Y173" s="8"/>
      <c r="Z173" s="8"/>
    </row>
    <row r="174" spans="1:26" ht="25" customHeight="1">
      <c r="A174" s="26" t="s">
        <v>408</v>
      </c>
      <c r="B174" s="39"/>
      <c r="C174" s="37"/>
      <c r="D174" s="26" t="s">
        <v>399</v>
      </c>
      <c r="E174" s="26" t="s">
        <v>400</v>
      </c>
      <c r="F174" s="30"/>
      <c r="G174" s="31"/>
      <c r="H174" s="40" t="b">
        <v>1</v>
      </c>
      <c r="I174" s="32"/>
      <c r="J174" s="32"/>
      <c r="K174" s="55" t="s">
        <v>409</v>
      </c>
      <c r="L174" s="33"/>
      <c r="M174" s="34"/>
      <c r="N174" s="35"/>
      <c r="O174" s="36"/>
      <c r="P174" s="36"/>
      <c r="Q174" s="36"/>
      <c r="R174" s="8"/>
      <c r="S174" s="8"/>
      <c r="T174" s="8"/>
      <c r="U174" s="8"/>
      <c r="V174" s="8"/>
      <c r="W174" s="8"/>
      <c r="X174" s="8"/>
      <c r="Y174" s="8"/>
      <c r="Z174" s="8"/>
    </row>
    <row r="175" spans="1:26" ht="25" customHeight="1">
      <c r="A175" s="26" t="s">
        <v>410</v>
      </c>
      <c r="B175" s="39"/>
      <c r="C175" s="37"/>
      <c r="D175" s="26" t="s">
        <v>399</v>
      </c>
      <c r="E175" s="26" t="s">
        <v>400</v>
      </c>
      <c r="F175" s="30"/>
      <c r="G175" s="31"/>
      <c r="H175" s="40" t="b">
        <v>1</v>
      </c>
      <c r="I175" s="32"/>
      <c r="J175" s="32"/>
      <c r="K175" s="55" t="s">
        <v>411</v>
      </c>
      <c r="L175" s="33"/>
      <c r="M175" s="34"/>
      <c r="N175" s="35"/>
      <c r="O175" s="36"/>
      <c r="P175" s="36"/>
      <c r="Q175" s="36"/>
      <c r="R175" s="8"/>
      <c r="S175" s="8"/>
      <c r="T175" s="8"/>
      <c r="U175" s="8"/>
      <c r="V175" s="8"/>
      <c r="W175" s="8"/>
      <c r="X175" s="8"/>
      <c r="Y175" s="8"/>
      <c r="Z175" s="8"/>
    </row>
    <row r="176" spans="1:26" ht="25" customHeight="1">
      <c r="A176" s="26" t="s">
        <v>412</v>
      </c>
      <c r="B176" s="39"/>
      <c r="C176" s="37"/>
      <c r="D176" s="26" t="s">
        <v>399</v>
      </c>
      <c r="E176" s="26" t="s">
        <v>400</v>
      </c>
      <c r="F176" s="30"/>
      <c r="G176" s="31"/>
      <c r="H176" s="40" t="b">
        <v>1</v>
      </c>
      <c r="I176" s="32"/>
      <c r="J176" s="32"/>
      <c r="K176" s="55" t="s">
        <v>413</v>
      </c>
      <c r="L176" s="33"/>
      <c r="M176" s="34"/>
      <c r="N176" s="35"/>
      <c r="O176" s="36"/>
      <c r="P176" s="36"/>
      <c r="Q176" s="36"/>
      <c r="R176" s="8"/>
      <c r="S176" s="8"/>
      <c r="T176" s="8"/>
      <c r="U176" s="8"/>
      <c r="V176" s="8"/>
      <c r="W176" s="8"/>
      <c r="X176" s="8"/>
      <c r="Y176" s="8"/>
      <c r="Z176" s="8"/>
    </row>
    <row r="177" spans="1:26" ht="25" customHeight="1">
      <c r="A177" s="26" t="s">
        <v>414</v>
      </c>
      <c r="B177" s="39"/>
      <c r="C177" s="37"/>
      <c r="D177" s="26" t="s">
        <v>399</v>
      </c>
      <c r="E177" s="26" t="s">
        <v>400</v>
      </c>
      <c r="F177" s="30"/>
      <c r="G177" s="31"/>
      <c r="H177" s="40" t="b">
        <v>1</v>
      </c>
      <c r="I177" s="32"/>
      <c r="J177" s="32"/>
      <c r="K177" s="55" t="s">
        <v>415</v>
      </c>
      <c r="L177" s="33"/>
      <c r="M177" s="34"/>
      <c r="N177" s="35"/>
      <c r="O177" s="36"/>
      <c r="P177" s="36"/>
      <c r="Q177" s="36"/>
      <c r="R177" s="8"/>
      <c r="S177" s="8"/>
      <c r="T177" s="8"/>
      <c r="U177" s="8"/>
      <c r="V177" s="8"/>
      <c r="W177" s="8"/>
      <c r="X177" s="8"/>
      <c r="Y177" s="8"/>
      <c r="Z177" s="8"/>
    </row>
    <row r="178" spans="1:26" ht="25" customHeight="1">
      <c r="A178" s="26" t="s">
        <v>416</v>
      </c>
      <c r="B178" s="39"/>
      <c r="C178" s="37"/>
      <c r="D178" s="26" t="s">
        <v>399</v>
      </c>
      <c r="E178" s="26" t="s">
        <v>400</v>
      </c>
      <c r="F178" s="30"/>
      <c r="G178" s="31"/>
      <c r="H178" s="40" t="b">
        <v>1</v>
      </c>
      <c r="I178" s="32"/>
      <c r="J178" s="32"/>
      <c r="K178" s="55" t="s">
        <v>417</v>
      </c>
      <c r="L178" s="33"/>
      <c r="M178" s="34"/>
      <c r="N178" s="35"/>
      <c r="O178" s="36"/>
      <c r="P178" s="36"/>
      <c r="Q178" s="36"/>
      <c r="R178" s="8"/>
      <c r="S178" s="8"/>
      <c r="T178" s="8"/>
      <c r="U178" s="8"/>
      <c r="V178" s="8"/>
      <c r="W178" s="8"/>
      <c r="X178" s="8"/>
      <c r="Y178" s="8"/>
      <c r="Z178" s="8"/>
    </row>
    <row r="179" spans="1:26" ht="25" customHeight="1">
      <c r="A179" s="26" t="s">
        <v>418</v>
      </c>
      <c r="B179" s="39"/>
      <c r="C179" s="38"/>
      <c r="D179" s="26" t="s">
        <v>399</v>
      </c>
      <c r="E179" s="26" t="s">
        <v>400</v>
      </c>
      <c r="F179" s="30"/>
      <c r="G179" s="31"/>
      <c r="H179" s="40" t="b">
        <v>1</v>
      </c>
      <c r="I179" s="32"/>
      <c r="J179" s="32"/>
      <c r="K179" s="56" t="s">
        <v>419</v>
      </c>
      <c r="L179" s="33"/>
      <c r="M179" s="34"/>
      <c r="N179" s="35"/>
      <c r="O179" s="36"/>
      <c r="P179" s="36"/>
      <c r="Q179" s="36"/>
      <c r="R179" s="8"/>
      <c r="S179" s="8"/>
      <c r="T179" s="8"/>
      <c r="U179" s="8"/>
      <c r="V179" s="8"/>
      <c r="W179" s="8"/>
      <c r="X179" s="8"/>
      <c r="Y179" s="8"/>
      <c r="Z179" s="8"/>
    </row>
    <row r="180" spans="1:26" ht="25" customHeight="1">
      <c r="A180" s="26" t="s">
        <v>420</v>
      </c>
      <c r="B180" s="39"/>
      <c r="C180" s="37"/>
      <c r="D180" s="26" t="s">
        <v>399</v>
      </c>
      <c r="E180" s="26" t="s">
        <v>421</v>
      </c>
      <c r="F180" s="30"/>
      <c r="G180" s="31"/>
      <c r="H180" s="40" t="b">
        <v>1</v>
      </c>
      <c r="I180" s="32"/>
      <c r="J180" s="32"/>
      <c r="K180" s="55" t="s">
        <v>422</v>
      </c>
      <c r="L180" s="33"/>
      <c r="M180" s="34"/>
      <c r="N180" s="35"/>
      <c r="O180" s="36"/>
      <c r="P180" s="36"/>
      <c r="Q180" s="36"/>
      <c r="R180" s="8"/>
      <c r="S180" s="8"/>
      <c r="T180" s="8"/>
      <c r="U180" s="8"/>
      <c r="V180" s="8"/>
      <c r="W180" s="8"/>
      <c r="X180" s="8"/>
      <c r="Y180" s="8"/>
      <c r="Z180" s="8"/>
    </row>
    <row r="181" spans="1:26" ht="25" customHeight="1">
      <c r="A181" s="26" t="s">
        <v>423</v>
      </c>
      <c r="B181" s="39"/>
      <c r="C181" s="37"/>
      <c r="D181" s="26" t="s">
        <v>399</v>
      </c>
      <c r="E181" s="26" t="s">
        <v>421</v>
      </c>
      <c r="F181" s="30"/>
      <c r="G181" s="31"/>
      <c r="H181" s="40" t="b">
        <v>1</v>
      </c>
      <c r="I181" s="32"/>
      <c r="J181" s="32"/>
      <c r="K181" s="55" t="s">
        <v>424</v>
      </c>
      <c r="L181" s="33"/>
      <c r="M181" s="34"/>
      <c r="N181" s="35"/>
      <c r="O181" s="36"/>
      <c r="P181" s="36"/>
      <c r="Q181" s="36"/>
      <c r="R181" s="8"/>
      <c r="S181" s="8"/>
      <c r="T181" s="8"/>
      <c r="U181" s="8"/>
      <c r="V181" s="8"/>
      <c r="W181" s="8"/>
      <c r="X181" s="8"/>
      <c r="Y181" s="8"/>
      <c r="Z181" s="8"/>
    </row>
    <row r="182" spans="1:26" ht="25" customHeight="1">
      <c r="A182" s="26" t="s">
        <v>425</v>
      </c>
      <c r="B182" s="39"/>
      <c r="C182" s="37"/>
      <c r="D182" s="26" t="s">
        <v>399</v>
      </c>
      <c r="E182" s="26" t="s">
        <v>421</v>
      </c>
      <c r="F182" s="30"/>
      <c r="G182" s="31"/>
      <c r="H182" s="40" t="b">
        <v>1</v>
      </c>
      <c r="I182" s="32"/>
      <c r="J182" s="32"/>
      <c r="K182" s="55" t="s">
        <v>426</v>
      </c>
      <c r="L182" s="33"/>
      <c r="M182" s="34"/>
      <c r="N182" s="35"/>
      <c r="O182" s="36"/>
      <c r="P182" s="36"/>
      <c r="Q182" s="36"/>
      <c r="R182" s="8"/>
      <c r="S182" s="8"/>
      <c r="T182" s="8"/>
      <c r="U182" s="8"/>
      <c r="V182" s="8"/>
      <c r="W182" s="8"/>
      <c r="X182" s="8"/>
      <c r="Y182" s="8"/>
      <c r="Z182" s="8"/>
    </row>
    <row r="183" spans="1:26" ht="25" customHeight="1">
      <c r="A183" s="26" t="s">
        <v>427</v>
      </c>
      <c r="B183" s="39"/>
      <c r="C183" s="28"/>
      <c r="D183" s="26" t="s">
        <v>399</v>
      </c>
      <c r="E183" s="26" t="s">
        <v>421</v>
      </c>
      <c r="F183" s="30"/>
      <c r="G183" s="31"/>
      <c r="H183" s="40" t="b">
        <v>1</v>
      </c>
      <c r="I183" s="32"/>
      <c r="J183" s="32"/>
      <c r="K183" s="55" t="s">
        <v>428</v>
      </c>
      <c r="L183" s="33"/>
      <c r="M183" s="34"/>
      <c r="N183" s="35"/>
      <c r="O183" s="36"/>
      <c r="P183" s="36"/>
      <c r="Q183" s="36"/>
      <c r="R183" s="8"/>
      <c r="S183" s="8"/>
      <c r="T183" s="8"/>
      <c r="U183" s="8"/>
      <c r="V183" s="8"/>
      <c r="W183" s="8"/>
      <c r="X183" s="8"/>
      <c r="Y183" s="8"/>
      <c r="Z183" s="8"/>
    </row>
    <row r="184" spans="1:26" ht="25" customHeight="1">
      <c r="A184" s="26" t="s">
        <v>429</v>
      </c>
      <c r="B184" s="39"/>
      <c r="C184" s="37"/>
      <c r="D184" s="26" t="s">
        <v>399</v>
      </c>
      <c r="E184" s="26" t="s">
        <v>421</v>
      </c>
      <c r="F184" s="30"/>
      <c r="G184" s="31"/>
      <c r="H184" s="40" t="b">
        <v>1</v>
      </c>
      <c r="I184" s="32"/>
      <c r="J184" s="32"/>
      <c r="K184" s="55" t="s">
        <v>430</v>
      </c>
      <c r="L184" s="33"/>
      <c r="M184" s="34"/>
      <c r="N184" s="35"/>
      <c r="O184" s="36"/>
      <c r="P184" s="36"/>
      <c r="Q184" s="36"/>
      <c r="R184" s="8"/>
      <c r="S184" s="8"/>
      <c r="T184" s="8"/>
      <c r="U184" s="8"/>
      <c r="V184" s="8"/>
      <c r="W184" s="8"/>
      <c r="X184" s="8"/>
      <c r="Y184" s="8"/>
      <c r="Z184" s="8"/>
    </row>
    <row r="185" spans="1:26" ht="25" customHeight="1">
      <c r="A185" s="26" t="s">
        <v>431</v>
      </c>
      <c r="B185" s="39"/>
      <c r="C185" s="37"/>
      <c r="D185" s="26" t="s">
        <v>399</v>
      </c>
      <c r="E185" s="26" t="s">
        <v>421</v>
      </c>
      <c r="F185" s="30"/>
      <c r="G185" s="31"/>
      <c r="H185" s="40" t="b">
        <v>1</v>
      </c>
      <c r="I185" s="32"/>
      <c r="J185" s="32"/>
      <c r="K185" s="55" t="s">
        <v>432</v>
      </c>
      <c r="L185" s="33"/>
      <c r="M185" s="34"/>
      <c r="N185" s="35"/>
      <c r="O185" s="36"/>
      <c r="P185" s="36"/>
      <c r="Q185" s="36"/>
      <c r="R185" s="8"/>
      <c r="S185" s="8"/>
      <c r="T185" s="8"/>
      <c r="U185" s="8"/>
      <c r="V185" s="8"/>
      <c r="W185" s="8"/>
      <c r="X185" s="8"/>
      <c r="Y185" s="8"/>
      <c r="Z185" s="8"/>
    </row>
    <row r="186" spans="1:26" ht="25" customHeight="1">
      <c r="A186" s="26" t="s">
        <v>433</v>
      </c>
      <c r="B186" s="39"/>
      <c r="C186" s="37"/>
      <c r="D186" s="26" t="s">
        <v>399</v>
      </c>
      <c r="E186" s="26" t="s">
        <v>421</v>
      </c>
      <c r="F186" s="30"/>
      <c r="G186" s="31"/>
      <c r="H186" s="40" t="b">
        <v>1</v>
      </c>
      <c r="I186" s="32"/>
      <c r="J186" s="32"/>
      <c r="K186" s="55" t="s">
        <v>434</v>
      </c>
      <c r="L186" s="33"/>
      <c r="M186" s="34"/>
      <c r="N186" s="35"/>
      <c r="O186" s="36"/>
      <c r="P186" s="36"/>
      <c r="Q186" s="36"/>
      <c r="R186" s="8"/>
      <c r="S186" s="8"/>
      <c r="T186" s="8"/>
      <c r="U186" s="8"/>
      <c r="V186" s="8"/>
      <c r="W186" s="8"/>
      <c r="X186" s="8"/>
      <c r="Y186" s="8"/>
      <c r="Z186" s="8"/>
    </row>
    <row r="187" spans="1:26" ht="25" customHeight="1">
      <c r="A187" s="26" t="s">
        <v>435</v>
      </c>
      <c r="B187" s="39"/>
      <c r="C187" s="37"/>
      <c r="D187" s="26" t="s">
        <v>399</v>
      </c>
      <c r="E187" s="26" t="s">
        <v>421</v>
      </c>
      <c r="F187" s="30"/>
      <c r="G187" s="31"/>
      <c r="H187" s="40" t="b">
        <v>1</v>
      </c>
      <c r="I187" s="32"/>
      <c r="J187" s="32"/>
      <c r="K187" s="55" t="s">
        <v>436</v>
      </c>
      <c r="L187" s="33"/>
      <c r="M187" s="34"/>
      <c r="N187" s="35"/>
      <c r="O187" s="36"/>
      <c r="P187" s="36"/>
      <c r="Q187" s="36"/>
      <c r="R187" s="8"/>
      <c r="S187" s="8"/>
      <c r="T187" s="8"/>
      <c r="U187" s="8"/>
      <c r="V187" s="8"/>
      <c r="W187" s="8"/>
      <c r="X187" s="8"/>
      <c r="Y187" s="8"/>
      <c r="Z187" s="8"/>
    </row>
    <row r="188" spans="1:26" ht="25" customHeight="1">
      <c r="A188" s="26" t="s">
        <v>437</v>
      </c>
      <c r="B188" s="39"/>
      <c r="C188" s="37"/>
      <c r="D188" s="26" t="s">
        <v>399</v>
      </c>
      <c r="E188" s="26" t="s">
        <v>421</v>
      </c>
      <c r="F188" s="30"/>
      <c r="G188" s="31"/>
      <c r="H188" s="32"/>
      <c r="I188" s="32"/>
      <c r="J188" s="32"/>
      <c r="K188" s="55" t="s">
        <v>438</v>
      </c>
      <c r="L188" s="33"/>
      <c r="M188" s="34"/>
      <c r="N188" s="35"/>
      <c r="O188" s="36"/>
      <c r="P188" s="36"/>
      <c r="Q188" s="36"/>
      <c r="R188" s="8"/>
      <c r="S188" s="8"/>
      <c r="T188" s="8"/>
      <c r="U188" s="8"/>
      <c r="V188" s="8"/>
      <c r="W188" s="8"/>
      <c r="X188" s="8"/>
      <c r="Y188" s="8"/>
      <c r="Z188" s="8"/>
    </row>
    <row r="189" spans="1:26" ht="25" customHeight="1">
      <c r="A189" s="26" t="s">
        <v>439</v>
      </c>
      <c r="B189" s="39"/>
      <c r="C189" s="37"/>
      <c r="D189" s="26" t="s">
        <v>399</v>
      </c>
      <c r="E189" s="26" t="s">
        <v>421</v>
      </c>
      <c r="F189" s="30"/>
      <c r="G189" s="31"/>
      <c r="H189" s="40" t="b">
        <v>1</v>
      </c>
      <c r="I189" s="32"/>
      <c r="J189" s="32"/>
      <c r="K189" s="55" t="s">
        <v>440</v>
      </c>
      <c r="L189" s="33"/>
      <c r="M189" s="34"/>
      <c r="N189" s="35"/>
      <c r="O189" s="36"/>
      <c r="P189" s="36"/>
      <c r="Q189" s="36"/>
      <c r="R189" s="8"/>
      <c r="S189" s="8"/>
      <c r="T189" s="8"/>
      <c r="U189" s="8"/>
      <c r="V189" s="8"/>
      <c r="W189" s="8"/>
      <c r="X189" s="8"/>
      <c r="Y189" s="8"/>
      <c r="Z189" s="8"/>
    </row>
    <row r="190" spans="1:26" ht="25" customHeight="1">
      <c r="A190" s="26" t="s">
        <v>441</v>
      </c>
      <c r="B190" s="39"/>
      <c r="C190" s="37"/>
      <c r="D190" s="26" t="s">
        <v>399</v>
      </c>
      <c r="E190" s="26" t="s">
        <v>421</v>
      </c>
      <c r="F190" s="30"/>
      <c r="G190" s="31"/>
      <c r="H190" s="40" t="b">
        <v>1</v>
      </c>
      <c r="I190" s="32"/>
      <c r="J190" s="32"/>
      <c r="K190" s="55" t="s">
        <v>442</v>
      </c>
      <c r="L190" s="33"/>
      <c r="M190" s="34"/>
      <c r="N190" s="35"/>
      <c r="O190" s="36"/>
      <c r="P190" s="36"/>
      <c r="Q190" s="36"/>
      <c r="R190" s="8"/>
      <c r="S190" s="8"/>
      <c r="T190" s="8"/>
      <c r="U190" s="8"/>
      <c r="V190" s="8"/>
      <c r="W190" s="8"/>
      <c r="X190" s="8"/>
      <c r="Y190" s="8"/>
      <c r="Z190" s="8"/>
    </row>
    <row r="191" spans="1:26" ht="25" customHeight="1">
      <c r="A191" s="26" t="s">
        <v>443</v>
      </c>
      <c r="B191" s="39"/>
      <c r="C191" s="38"/>
      <c r="D191" s="26" t="s">
        <v>399</v>
      </c>
      <c r="E191" s="26" t="s">
        <v>421</v>
      </c>
      <c r="F191" s="30"/>
      <c r="G191" s="31"/>
      <c r="H191" s="40" t="b">
        <v>1</v>
      </c>
      <c r="I191" s="32"/>
      <c r="J191" s="32"/>
      <c r="K191" s="56" t="s">
        <v>444</v>
      </c>
      <c r="L191" s="33"/>
      <c r="M191" s="34"/>
      <c r="N191" s="35"/>
      <c r="O191" s="36"/>
      <c r="P191" s="36"/>
      <c r="Q191" s="36"/>
      <c r="R191" s="8"/>
      <c r="S191" s="8"/>
      <c r="T191" s="8"/>
      <c r="U191" s="8"/>
      <c r="V191" s="8"/>
      <c r="W191" s="8"/>
      <c r="X191" s="8"/>
      <c r="Y191" s="8"/>
      <c r="Z191" s="8"/>
    </row>
    <row r="192" spans="1:26" ht="25" customHeight="1">
      <c r="A192" s="26" t="s">
        <v>445</v>
      </c>
      <c r="B192" s="39"/>
      <c r="C192" s="52"/>
      <c r="D192" s="26" t="s">
        <v>399</v>
      </c>
      <c r="E192" s="26" t="s">
        <v>446</v>
      </c>
      <c r="F192" s="62"/>
      <c r="G192" s="63"/>
      <c r="H192" s="40" t="b">
        <v>1</v>
      </c>
      <c r="I192" s="64"/>
      <c r="J192" s="64"/>
      <c r="K192" s="51" t="s">
        <v>447</v>
      </c>
      <c r="L192" s="65"/>
      <c r="M192" s="66"/>
    </row>
    <row r="193" spans="1:13" ht="25" customHeight="1">
      <c r="A193" s="26" t="s">
        <v>448</v>
      </c>
      <c r="B193" s="39"/>
      <c r="C193" s="52"/>
      <c r="D193" s="26" t="s">
        <v>399</v>
      </c>
      <c r="E193" s="26" t="s">
        <v>446</v>
      </c>
      <c r="F193" s="62"/>
      <c r="G193" s="63"/>
      <c r="H193" s="40" t="b">
        <v>1</v>
      </c>
      <c r="I193" s="64"/>
      <c r="J193" s="64"/>
      <c r="K193" s="51" t="s">
        <v>449</v>
      </c>
      <c r="L193" s="65"/>
      <c r="M193" s="66"/>
    </row>
    <row r="194" spans="1:13" ht="25" customHeight="1">
      <c r="A194" s="26" t="s">
        <v>450</v>
      </c>
      <c r="B194" s="39"/>
      <c r="C194" s="52"/>
      <c r="D194" s="26" t="s">
        <v>399</v>
      </c>
      <c r="E194" s="26" t="s">
        <v>446</v>
      </c>
      <c r="F194" s="62"/>
      <c r="G194" s="63"/>
      <c r="H194" s="40" t="b">
        <v>1</v>
      </c>
      <c r="I194" s="64"/>
      <c r="J194" s="64"/>
      <c r="K194" s="51" t="s">
        <v>451</v>
      </c>
      <c r="L194" s="65"/>
      <c r="M194" s="66"/>
    </row>
    <row r="195" spans="1:13" ht="25" customHeight="1">
      <c r="A195" s="26" t="s">
        <v>452</v>
      </c>
      <c r="B195" s="39"/>
      <c r="C195" s="52"/>
      <c r="D195" s="26" t="s">
        <v>399</v>
      </c>
      <c r="E195" s="26" t="s">
        <v>446</v>
      </c>
      <c r="F195" s="62"/>
      <c r="G195" s="63"/>
      <c r="H195" s="40" t="b">
        <v>1</v>
      </c>
      <c r="I195" s="64"/>
      <c r="J195" s="64"/>
      <c r="K195" s="51" t="s">
        <v>453</v>
      </c>
      <c r="L195" s="65"/>
      <c r="M195" s="66"/>
    </row>
    <row r="196" spans="1:13" ht="25" customHeight="1">
      <c r="A196" s="26" t="s">
        <v>454</v>
      </c>
      <c r="B196" s="39"/>
      <c r="C196" s="52"/>
      <c r="D196" s="26" t="s">
        <v>399</v>
      </c>
      <c r="E196" s="26" t="s">
        <v>446</v>
      </c>
      <c r="F196" s="62"/>
      <c r="G196" s="63"/>
      <c r="H196" s="40" t="b">
        <v>1</v>
      </c>
      <c r="I196" s="64"/>
      <c r="J196" s="64"/>
      <c r="K196" s="51" t="s">
        <v>455</v>
      </c>
      <c r="L196" s="65"/>
      <c r="M196" s="66"/>
    </row>
    <row r="197" spans="1:13" ht="25" customHeight="1">
      <c r="A197" s="26" t="s">
        <v>456</v>
      </c>
      <c r="B197" s="39"/>
      <c r="C197" s="52"/>
      <c r="D197" s="26" t="s">
        <v>399</v>
      </c>
      <c r="E197" s="26" t="s">
        <v>446</v>
      </c>
      <c r="F197" s="62"/>
      <c r="G197" s="63"/>
      <c r="H197" s="40" t="b">
        <v>1</v>
      </c>
      <c r="I197" s="64"/>
      <c r="J197" s="64"/>
      <c r="K197" s="51" t="s">
        <v>457</v>
      </c>
      <c r="L197" s="65"/>
      <c r="M197" s="66"/>
    </row>
    <row r="198" spans="1:13" ht="25" customHeight="1">
      <c r="A198" s="26" t="s">
        <v>458</v>
      </c>
      <c r="B198" s="39"/>
      <c r="C198" s="37"/>
      <c r="D198" s="26" t="s">
        <v>399</v>
      </c>
      <c r="E198" s="26" t="s">
        <v>446</v>
      </c>
      <c r="F198" s="30"/>
      <c r="G198" s="30"/>
      <c r="H198" s="40" t="b">
        <v>1</v>
      </c>
      <c r="I198" s="67"/>
      <c r="J198" s="67"/>
      <c r="K198" s="55" t="s">
        <v>459</v>
      </c>
      <c r="L198" s="65"/>
      <c r="M198" s="66"/>
    </row>
    <row r="199" spans="1:13" ht="25" customHeight="1">
      <c r="A199" s="26" t="s">
        <v>460</v>
      </c>
      <c r="B199" s="39"/>
      <c r="C199" s="37"/>
      <c r="D199" s="26" t="s">
        <v>399</v>
      </c>
      <c r="E199" s="26" t="s">
        <v>446</v>
      </c>
      <c r="F199" s="30"/>
      <c r="G199" s="30"/>
      <c r="H199" s="40" t="b">
        <v>1</v>
      </c>
      <c r="I199" s="67"/>
      <c r="J199" s="67"/>
      <c r="K199" s="55" t="s">
        <v>461</v>
      </c>
      <c r="L199" s="65"/>
      <c r="M199" s="66"/>
    </row>
    <row r="200" spans="1:13" ht="25" customHeight="1">
      <c r="A200" s="26" t="s">
        <v>462</v>
      </c>
      <c r="B200" s="39"/>
      <c r="C200" s="37"/>
      <c r="D200" s="26" t="s">
        <v>399</v>
      </c>
      <c r="E200" s="26" t="s">
        <v>446</v>
      </c>
      <c r="F200" s="30"/>
      <c r="G200" s="30"/>
      <c r="H200" s="40" t="b">
        <v>1</v>
      </c>
      <c r="I200" s="67"/>
      <c r="J200" s="67"/>
      <c r="K200" s="55" t="s">
        <v>463</v>
      </c>
      <c r="L200" s="65"/>
      <c r="M200" s="66"/>
    </row>
    <row r="201" spans="1:13" ht="25" customHeight="1">
      <c r="A201" s="26" t="s">
        <v>464</v>
      </c>
      <c r="B201" s="39"/>
      <c r="C201" s="37"/>
      <c r="D201" s="26" t="s">
        <v>399</v>
      </c>
      <c r="E201" s="26" t="s">
        <v>446</v>
      </c>
      <c r="F201" s="30"/>
      <c r="G201" s="30"/>
      <c r="H201" s="40" t="b">
        <v>1</v>
      </c>
      <c r="I201" s="67"/>
      <c r="J201" s="67"/>
      <c r="K201" s="55" t="s">
        <v>465</v>
      </c>
      <c r="L201" s="65"/>
      <c r="M201" s="66"/>
    </row>
    <row r="202" spans="1:13" ht="25" customHeight="1">
      <c r="A202" s="26" t="s">
        <v>466</v>
      </c>
      <c r="B202" s="39"/>
      <c r="C202" s="37"/>
      <c r="D202" s="26" t="s">
        <v>399</v>
      </c>
      <c r="E202" s="26" t="s">
        <v>446</v>
      </c>
      <c r="F202" s="30"/>
      <c r="G202" s="30"/>
      <c r="H202" s="40" t="b">
        <v>1</v>
      </c>
      <c r="I202" s="67"/>
      <c r="J202" s="67"/>
      <c r="K202" s="55" t="s">
        <v>467</v>
      </c>
      <c r="L202" s="65"/>
      <c r="M202" s="66"/>
    </row>
    <row r="203" spans="1:13" ht="25" customHeight="1">
      <c r="A203" s="26" t="s">
        <v>468</v>
      </c>
      <c r="B203" s="39"/>
      <c r="C203" s="37"/>
      <c r="D203" s="26" t="s">
        <v>399</v>
      </c>
      <c r="E203" s="26" t="s">
        <v>446</v>
      </c>
      <c r="F203" s="30"/>
      <c r="G203" s="30"/>
      <c r="H203" s="40" t="b">
        <v>1</v>
      </c>
      <c r="I203" s="67"/>
      <c r="J203" s="67"/>
      <c r="K203" s="55" t="s">
        <v>469</v>
      </c>
      <c r="L203" s="65"/>
      <c r="M203" s="66"/>
    </row>
    <row r="204" spans="1:13" ht="25" customHeight="1">
      <c r="A204" s="26" t="s">
        <v>470</v>
      </c>
      <c r="B204" s="39"/>
      <c r="C204" s="37"/>
      <c r="D204" s="26" t="s">
        <v>399</v>
      </c>
      <c r="E204" s="26" t="s">
        <v>446</v>
      </c>
      <c r="F204" s="30"/>
      <c r="G204" s="30"/>
      <c r="H204" s="40" t="b">
        <v>1</v>
      </c>
      <c r="I204" s="67"/>
      <c r="J204" s="67"/>
      <c r="K204" s="55" t="s">
        <v>471</v>
      </c>
      <c r="L204" s="65"/>
      <c r="M204" s="66"/>
    </row>
    <row r="205" spans="1:13" ht="25" customHeight="1">
      <c r="A205" s="26" t="s">
        <v>418</v>
      </c>
      <c r="B205" s="39"/>
      <c r="C205" s="67"/>
      <c r="D205" s="26" t="s">
        <v>399</v>
      </c>
      <c r="E205" s="26" t="s">
        <v>446</v>
      </c>
      <c r="F205" s="30"/>
      <c r="G205" s="30"/>
      <c r="H205" s="40" t="b">
        <v>1</v>
      </c>
      <c r="I205" s="67"/>
      <c r="J205" s="67"/>
      <c r="K205" s="56" t="s">
        <v>472</v>
      </c>
      <c r="L205" s="65"/>
      <c r="M205" s="66"/>
    </row>
    <row r="206" spans="1:13" ht="25" customHeight="1">
      <c r="A206" s="26" t="s">
        <v>473</v>
      </c>
      <c r="B206" s="39"/>
      <c r="C206" s="67"/>
      <c r="D206" s="26" t="s">
        <v>399</v>
      </c>
      <c r="E206" s="26" t="s">
        <v>474</v>
      </c>
      <c r="F206" s="26" t="s">
        <v>475</v>
      </c>
      <c r="G206" s="30"/>
      <c r="H206" s="67"/>
      <c r="I206" s="40" t="b">
        <v>1</v>
      </c>
      <c r="J206" s="67"/>
      <c r="K206" s="55" t="s">
        <v>476</v>
      </c>
      <c r="L206" s="67"/>
      <c r="M206" s="66"/>
    </row>
    <row r="207" spans="1:13" ht="25" customHeight="1">
      <c r="A207" s="26" t="s">
        <v>477</v>
      </c>
      <c r="B207" s="39"/>
      <c r="C207" s="37"/>
      <c r="D207" s="26" t="s">
        <v>399</v>
      </c>
      <c r="E207" s="26" t="s">
        <v>474</v>
      </c>
      <c r="F207" s="30"/>
      <c r="G207" s="30"/>
      <c r="H207" s="67"/>
      <c r="I207" s="40" t="b">
        <v>1</v>
      </c>
      <c r="J207" s="67"/>
      <c r="K207" s="55" t="s">
        <v>478</v>
      </c>
      <c r="L207" s="67"/>
      <c r="M207" s="66"/>
    </row>
    <row r="208" spans="1:13" ht="25" customHeight="1">
      <c r="A208" s="26" t="s">
        <v>479</v>
      </c>
      <c r="B208" s="39"/>
      <c r="C208" s="37"/>
      <c r="D208" s="26" t="s">
        <v>399</v>
      </c>
      <c r="E208" s="26" t="s">
        <v>474</v>
      </c>
      <c r="F208" s="30"/>
      <c r="G208" s="30"/>
      <c r="H208" s="67"/>
      <c r="I208" s="40" t="b">
        <v>1</v>
      </c>
      <c r="J208" s="67"/>
      <c r="K208" s="55" t="s">
        <v>480</v>
      </c>
      <c r="L208" s="67"/>
      <c r="M208" s="66"/>
    </row>
    <row r="209" spans="1:13" ht="25" customHeight="1">
      <c r="A209" s="26" t="s">
        <v>481</v>
      </c>
      <c r="B209" s="39"/>
      <c r="C209" s="37"/>
      <c r="D209" s="26" t="s">
        <v>399</v>
      </c>
      <c r="E209" s="26" t="s">
        <v>474</v>
      </c>
      <c r="F209" s="30"/>
      <c r="G209" s="30"/>
      <c r="H209" s="67"/>
      <c r="I209" s="40" t="b">
        <v>1</v>
      </c>
      <c r="J209" s="67"/>
      <c r="K209" s="55" t="s">
        <v>482</v>
      </c>
      <c r="L209" s="67"/>
      <c r="M209" s="66"/>
    </row>
    <row r="210" spans="1:13" ht="25" customHeight="1">
      <c r="A210" s="26" t="s">
        <v>483</v>
      </c>
      <c r="B210" s="39"/>
      <c r="C210" s="37"/>
      <c r="D210" s="26" t="s">
        <v>399</v>
      </c>
      <c r="E210" s="26" t="s">
        <v>474</v>
      </c>
      <c r="F210" s="30"/>
      <c r="G210" s="30"/>
      <c r="H210" s="40" t="b">
        <v>1</v>
      </c>
      <c r="I210" s="67"/>
      <c r="J210" s="67"/>
      <c r="K210" s="55" t="s">
        <v>484</v>
      </c>
      <c r="L210" s="67"/>
      <c r="M210" s="66"/>
    </row>
    <row r="211" spans="1:13" ht="25" customHeight="1">
      <c r="A211" s="26" t="s">
        <v>439</v>
      </c>
      <c r="B211" s="39"/>
      <c r="C211" s="67"/>
      <c r="D211" s="26" t="s">
        <v>399</v>
      </c>
      <c r="E211" s="26" t="s">
        <v>474</v>
      </c>
      <c r="F211" s="30"/>
      <c r="G211" s="30"/>
      <c r="H211" s="40" t="b">
        <v>1</v>
      </c>
      <c r="I211" s="67"/>
      <c r="J211" s="67"/>
      <c r="K211" s="56" t="s">
        <v>485</v>
      </c>
      <c r="L211" s="67"/>
      <c r="M211" s="66"/>
    </row>
    <row r="212" spans="1:13" ht="25" customHeight="1">
      <c r="A212" s="26" t="s">
        <v>486</v>
      </c>
      <c r="B212" s="39"/>
      <c r="C212" s="37"/>
      <c r="D212" s="26" t="s">
        <v>399</v>
      </c>
      <c r="E212" s="26" t="s">
        <v>487</v>
      </c>
      <c r="F212" s="30"/>
      <c r="G212" s="30"/>
      <c r="H212" s="67"/>
      <c r="I212" s="40" t="b">
        <v>1</v>
      </c>
      <c r="J212" s="67"/>
      <c r="K212" s="55" t="s">
        <v>488</v>
      </c>
      <c r="L212" s="67"/>
      <c r="M212" s="66"/>
    </row>
    <row r="213" spans="1:13" ht="25" customHeight="1">
      <c r="A213" s="26" t="s">
        <v>489</v>
      </c>
      <c r="B213" s="39"/>
      <c r="C213" s="37"/>
      <c r="D213" s="26" t="s">
        <v>399</v>
      </c>
      <c r="E213" s="26" t="s">
        <v>487</v>
      </c>
      <c r="F213" s="30"/>
      <c r="G213" s="30"/>
      <c r="H213" s="67"/>
      <c r="I213" s="40" t="b">
        <v>1</v>
      </c>
      <c r="J213" s="67"/>
      <c r="K213" s="55" t="s">
        <v>490</v>
      </c>
      <c r="L213" s="67"/>
      <c r="M213" s="66"/>
    </row>
    <row r="214" spans="1:13" ht="25" customHeight="1">
      <c r="A214" s="26" t="s">
        <v>491</v>
      </c>
      <c r="B214" s="39"/>
      <c r="C214" s="37"/>
      <c r="D214" s="26" t="s">
        <v>399</v>
      </c>
      <c r="E214" s="26" t="s">
        <v>487</v>
      </c>
      <c r="F214" s="30"/>
      <c r="G214" s="30"/>
      <c r="H214" s="67"/>
      <c r="I214" s="40" t="b">
        <v>1</v>
      </c>
      <c r="J214" s="67"/>
      <c r="K214" s="55" t="s">
        <v>492</v>
      </c>
      <c r="L214" s="67"/>
      <c r="M214" s="66"/>
    </row>
    <row r="215" spans="1:13" ht="25" customHeight="1">
      <c r="A215" s="26" t="s">
        <v>493</v>
      </c>
      <c r="B215" s="27"/>
      <c r="C215" s="67"/>
      <c r="D215" s="26" t="s">
        <v>399</v>
      </c>
      <c r="E215" s="26" t="s">
        <v>487</v>
      </c>
      <c r="F215" s="30"/>
      <c r="G215" s="31" t="b">
        <v>1</v>
      </c>
      <c r="H215" s="67"/>
      <c r="I215" s="67"/>
      <c r="J215" s="67"/>
      <c r="K215" s="56" t="s">
        <v>494</v>
      </c>
      <c r="L215" s="67"/>
      <c r="M215" s="66"/>
    </row>
    <row r="216" spans="1:13" ht="25" customHeight="1">
      <c r="A216" s="26" t="s">
        <v>495</v>
      </c>
      <c r="B216" s="30"/>
      <c r="C216" s="67"/>
      <c r="D216" s="26" t="s">
        <v>399</v>
      </c>
      <c r="E216" s="26" t="s">
        <v>496</v>
      </c>
      <c r="F216" s="30"/>
      <c r="G216" s="30"/>
      <c r="H216" s="67"/>
      <c r="I216" s="67"/>
      <c r="J216" s="67"/>
      <c r="K216" s="55" t="s">
        <v>497</v>
      </c>
      <c r="L216" s="67"/>
      <c r="M216" s="66"/>
    </row>
    <row r="217" spans="1:13" ht="25" customHeight="1">
      <c r="A217" s="54" t="s">
        <v>498</v>
      </c>
      <c r="B217" s="39"/>
      <c r="C217" s="67"/>
      <c r="D217" s="26" t="s">
        <v>399</v>
      </c>
      <c r="E217" s="26" t="s">
        <v>496</v>
      </c>
      <c r="F217" s="26" t="s">
        <v>499</v>
      </c>
      <c r="G217" s="30"/>
      <c r="H217" s="67"/>
      <c r="I217" s="40" t="b">
        <v>1</v>
      </c>
      <c r="J217" s="67"/>
      <c r="K217" s="55" t="s">
        <v>500</v>
      </c>
      <c r="L217" s="67"/>
      <c r="M217" s="66"/>
    </row>
    <row r="218" spans="1:13" ht="25" customHeight="1">
      <c r="A218" s="26" t="s">
        <v>501</v>
      </c>
      <c r="B218" s="39"/>
      <c r="C218" s="37"/>
      <c r="D218" s="26" t="s">
        <v>399</v>
      </c>
      <c r="E218" s="26" t="s">
        <v>496</v>
      </c>
      <c r="F218" s="26" t="s">
        <v>502</v>
      </c>
      <c r="G218" s="30"/>
      <c r="H218" s="67"/>
      <c r="I218" s="40" t="b">
        <v>1</v>
      </c>
      <c r="J218" s="67"/>
      <c r="K218" s="55" t="s">
        <v>503</v>
      </c>
      <c r="L218" s="67"/>
      <c r="M218" s="66"/>
    </row>
    <row r="219" spans="1:13" ht="25" customHeight="1">
      <c r="A219" s="26" t="s">
        <v>504</v>
      </c>
      <c r="B219" s="39"/>
      <c r="C219" s="37"/>
      <c r="D219" s="26" t="s">
        <v>399</v>
      </c>
      <c r="E219" s="26" t="s">
        <v>496</v>
      </c>
      <c r="F219" s="26" t="s">
        <v>502</v>
      </c>
      <c r="G219" s="30"/>
      <c r="H219" s="67"/>
      <c r="I219" s="40" t="b">
        <v>1</v>
      </c>
      <c r="J219" s="67"/>
      <c r="K219" s="55" t="s">
        <v>505</v>
      </c>
      <c r="L219" s="67"/>
      <c r="M219" s="66"/>
    </row>
    <row r="220" spans="1:13" ht="25" customHeight="1">
      <c r="A220" s="26" t="s">
        <v>506</v>
      </c>
      <c r="B220" s="39"/>
      <c r="C220" s="37"/>
      <c r="D220" s="26" t="s">
        <v>399</v>
      </c>
      <c r="E220" s="26" t="s">
        <v>496</v>
      </c>
      <c r="F220" s="26" t="s">
        <v>502</v>
      </c>
      <c r="G220" s="30"/>
      <c r="H220" s="67"/>
      <c r="I220" s="40" t="b">
        <v>1</v>
      </c>
      <c r="J220" s="67"/>
      <c r="K220" s="55" t="s">
        <v>507</v>
      </c>
      <c r="L220" s="67"/>
      <c r="M220" s="66"/>
    </row>
    <row r="221" spans="1:13" ht="25" customHeight="1">
      <c r="A221" s="26" t="s">
        <v>508</v>
      </c>
      <c r="B221" s="39"/>
      <c r="C221" s="67"/>
      <c r="D221" s="26" t="s">
        <v>399</v>
      </c>
      <c r="E221" s="26" t="s">
        <v>496</v>
      </c>
      <c r="F221" s="26" t="s">
        <v>502</v>
      </c>
      <c r="G221" s="30"/>
      <c r="H221" s="67"/>
      <c r="I221" s="40" t="b">
        <v>1</v>
      </c>
      <c r="J221" s="67"/>
      <c r="K221" s="56" t="s">
        <v>509</v>
      </c>
      <c r="L221" s="67"/>
      <c r="M221" s="66"/>
    </row>
    <row r="222" spans="1:13" ht="25" customHeight="1">
      <c r="A222" s="54" t="s">
        <v>510</v>
      </c>
      <c r="B222" s="39"/>
      <c r="C222" s="67"/>
      <c r="D222" s="26" t="s">
        <v>399</v>
      </c>
      <c r="E222" s="26" t="s">
        <v>496</v>
      </c>
      <c r="F222" s="26" t="s">
        <v>511</v>
      </c>
      <c r="G222" s="30"/>
      <c r="H222" s="67"/>
      <c r="I222" s="40" t="b">
        <v>1</v>
      </c>
      <c r="J222" s="67"/>
      <c r="K222" s="55" t="s">
        <v>512</v>
      </c>
      <c r="L222" s="67"/>
      <c r="M222" s="66"/>
    </row>
    <row r="223" spans="1:13" ht="25" customHeight="1">
      <c r="A223" s="26" t="s">
        <v>513</v>
      </c>
      <c r="B223" s="39"/>
      <c r="C223" s="37"/>
      <c r="D223" s="26" t="s">
        <v>399</v>
      </c>
      <c r="E223" s="26" t="s">
        <v>496</v>
      </c>
      <c r="F223" s="30"/>
      <c r="G223" s="30"/>
      <c r="H223" s="67"/>
      <c r="I223" s="67"/>
      <c r="J223" s="67"/>
      <c r="K223" s="68"/>
      <c r="L223" s="67"/>
      <c r="M223" s="66"/>
    </row>
    <row r="224" spans="1:13" ht="25" customHeight="1">
      <c r="A224" s="26" t="s">
        <v>514</v>
      </c>
      <c r="B224" s="39"/>
      <c r="C224" s="67"/>
      <c r="D224" s="26" t="s">
        <v>399</v>
      </c>
      <c r="E224" s="26" t="s">
        <v>496</v>
      </c>
      <c r="F224" s="30"/>
      <c r="G224" s="30"/>
      <c r="H224" s="69" t="b">
        <v>1</v>
      </c>
      <c r="I224" s="67"/>
      <c r="J224" s="67"/>
      <c r="K224" s="67"/>
      <c r="L224" s="67"/>
      <c r="M224" s="66"/>
    </row>
    <row r="225" spans="1:13" ht="25" customHeight="1">
      <c r="A225" s="26" t="s">
        <v>515</v>
      </c>
      <c r="B225" s="39"/>
      <c r="C225" s="37"/>
      <c r="D225" s="26" t="s">
        <v>399</v>
      </c>
      <c r="E225" s="26" t="s">
        <v>516</v>
      </c>
      <c r="F225" s="26" t="s">
        <v>517</v>
      </c>
      <c r="G225" s="30"/>
      <c r="H225" s="67"/>
      <c r="I225" s="69" t="b">
        <v>1</v>
      </c>
      <c r="J225" s="67"/>
      <c r="K225" s="67"/>
      <c r="L225" s="67"/>
      <c r="M225" s="66"/>
    </row>
    <row r="226" spans="1:13" ht="25" customHeight="1">
      <c r="A226" s="26" t="s">
        <v>518</v>
      </c>
      <c r="B226" s="39"/>
      <c r="C226" s="37"/>
      <c r="D226" s="26" t="s">
        <v>399</v>
      </c>
      <c r="E226" s="26" t="s">
        <v>516</v>
      </c>
      <c r="F226" s="26" t="s">
        <v>517</v>
      </c>
      <c r="G226" s="30"/>
      <c r="H226" s="67"/>
      <c r="I226" s="69" t="b">
        <v>1</v>
      </c>
      <c r="J226" s="67"/>
      <c r="K226" s="67"/>
      <c r="L226" s="67"/>
      <c r="M226" s="66"/>
    </row>
    <row r="227" spans="1:13" ht="25" customHeight="1">
      <c r="A227" s="26" t="s">
        <v>519</v>
      </c>
      <c r="B227" s="39"/>
      <c r="C227" s="37"/>
      <c r="D227" s="26" t="s">
        <v>399</v>
      </c>
      <c r="E227" s="26" t="s">
        <v>516</v>
      </c>
      <c r="F227" s="26" t="s">
        <v>517</v>
      </c>
      <c r="G227" s="30"/>
      <c r="H227" s="67"/>
      <c r="I227" s="69" t="b">
        <v>1</v>
      </c>
      <c r="J227" s="67"/>
      <c r="K227" s="67"/>
      <c r="L227" s="67"/>
      <c r="M227" s="66"/>
    </row>
    <row r="228" spans="1:13" ht="25" customHeight="1">
      <c r="A228" s="26" t="s">
        <v>520</v>
      </c>
      <c r="B228" s="39"/>
      <c r="C228" s="37"/>
      <c r="D228" s="26" t="s">
        <v>399</v>
      </c>
      <c r="E228" s="26" t="s">
        <v>516</v>
      </c>
      <c r="F228" s="26" t="s">
        <v>517</v>
      </c>
      <c r="G228" s="30"/>
      <c r="H228" s="67"/>
      <c r="I228" s="69" t="b">
        <v>1</v>
      </c>
      <c r="J228" s="67"/>
      <c r="K228" s="67"/>
      <c r="L228" s="67"/>
      <c r="M228" s="66"/>
    </row>
    <row r="229" spans="1:13" ht="25" customHeight="1">
      <c r="A229" s="26" t="s">
        <v>521</v>
      </c>
      <c r="B229" s="39"/>
      <c r="C229" s="67"/>
      <c r="D229" s="26" t="s">
        <v>399</v>
      </c>
      <c r="E229" s="26" t="s">
        <v>516</v>
      </c>
      <c r="F229" s="26" t="s">
        <v>517</v>
      </c>
      <c r="G229" s="30"/>
      <c r="H229" s="67"/>
      <c r="I229" s="69" t="b">
        <v>1</v>
      </c>
      <c r="J229" s="67"/>
      <c r="K229" s="67"/>
      <c r="L229" s="67"/>
      <c r="M229" s="66"/>
    </row>
    <row r="230" spans="1:13" ht="25" customHeight="1">
      <c r="A230" s="26" t="s">
        <v>522</v>
      </c>
      <c r="B230" s="39"/>
      <c r="C230" s="52"/>
      <c r="D230" s="26" t="s">
        <v>399</v>
      </c>
      <c r="E230" s="26" t="s">
        <v>516</v>
      </c>
      <c r="F230" s="26" t="s">
        <v>523</v>
      </c>
      <c r="G230" s="30"/>
      <c r="H230" s="67"/>
      <c r="I230" s="69" t="b">
        <v>1</v>
      </c>
      <c r="J230" s="67"/>
      <c r="K230" s="51" t="s">
        <v>524</v>
      </c>
      <c r="L230" s="67"/>
      <c r="M230" s="66"/>
    </row>
    <row r="231" spans="1:13" ht="25" customHeight="1">
      <c r="A231" s="26" t="s">
        <v>525</v>
      </c>
      <c r="B231" s="39"/>
      <c r="C231" s="52"/>
      <c r="D231" s="26" t="s">
        <v>399</v>
      </c>
      <c r="E231" s="26" t="s">
        <v>516</v>
      </c>
      <c r="F231" s="26" t="s">
        <v>523</v>
      </c>
      <c r="G231" s="63"/>
      <c r="H231" s="64"/>
      <c r="I231" s="69" t="b">
        <v>1</v>
      </c>
      <c r="J231" s="64"/>
      <c r="K231" s="51" t="s">
        <v>526</v>
      </c>
      <c r="L231" s="65"/>
      <c r="M231" s="66"/>
    </row>
    <row r="232" spans="1:13" ht="25" customHeight="1">
      <c r="A232" s="26" t="s">
        <v>527</v>
      </c>
      <c r="B232" s="39"/>
      <c r="C232" s="37"/>
      <c r="D232" s="26" t="s">
        <v>399</v>
      </c>
      <c r="E232" s="26" t="s">
        <v>516</v>
      </c>
      <c r="F232" s="26" t="s">
        <v>523</v>
      </c>
      <c r="G232" s="30"/>
      <c r="H232" s="67"/>
      <c r="I232" s="69" t="b">
        <v>1</v>
      </c>
      <c r="J232" s="67"/>
      <c r="K232" s="55" t="s">
        <v>528</v>
      </c>
      <c r="L232" s="67"/>
      <c r="M232" s="66"/>
    </row>
    <row r="233" spans="1:13" ht="25" customHeight="1">
      <c r="A233" s="26" t="s">
        <v>529</v>
      </c>
      <c r="B233" s="30"/>
      <c r="C233" s="67"/>
      <c r="D233" s="26" t="s">
        <v>399</v>
      </c>
      <c r="E233" s="26" t="s">
        <v>516</v>
      </c>
      <c r="F233" s="26" t="s">
        <v>523</v>
      </c>
      <c r="G233" s="30"/>
      <c r="H233" s="67"/>
      <c r="I233" s="67"/>
      <c r="J233" s="67"/>
      <c r="K233" s="55" t="s">
        <v>530</v>
      </c>
      <c r="L233" s="67"/>
      <c r="M233" s="66"/>
    </row>
    <row r="234" spans="1:13" ht="25" customHeight="1">
      <c r="A234" s="26" t="s">
        <v>531</v>
      </c>
      <c r="B234" s="39"/>
      <c r="C234" s="37"/>
      <c r="D234" s="26" t="s">
        <v>399</v>
      </c>
      <c r="E234" s="26" t="s">
        <v>516</v>
      </c>
      <c r="F234" s="26" t="s">
        <v>532</v>
      </c>
      <c r="G234" s="30"/>
      <c r="H234" s="67"/>
      <c r="I234" s="69" t="b">
        <v>1</v>
      </c>
      <c r="J234" s="67"/>
      <c r="K234" s="55" t="s">
        <v>533</v>
      </c>
      <c r="L234" s="67"/>
      <c r="M234" s="66"/>
    </row>
    <row r="235" spans="1:13" ht="25" customHeight="1">
      <c r="A235" s="26" t="s">
        <v>534</v>
      </c>
      <c r="B235" s="39"/>
      <c r="C235" s="67"/>
      <c r="D235" s="26" t="s">
        <v>399</v>
      </c>
      <c r="E235" s="26" t="s">
        <v>516</v>
      </c>
      <c r="F235" s="26" t="s">
        <v>532</v>
      </c>
      <c r="G235" s="30"/>
      <c r="H235" s="67"/>
      <c r="I235" s="69" t="b">
        <v>1</v>
      </c>
      <c r="J235" s="67"/>
      <c r="K235" s="56" t="s">
        <v>535</v>
      </c>
      <c r="L235" s="67"/>
      <c r="M235" s="66"/>
    </row>
    <row r="236" spans="1:13" ht="25" customHeight="1">
      <c r="A236" s="26" t="s">
        <v>536</v>
      </c>
      <c r="B236" s="39"/>
      <c r="C236" s="67"/>
      <c r="D236" s="26" t="s">
        <v>399</v>
      </c>
      <c r="E236" s="26" t="s">
        <v>516</v>
      </c>
      <c r="F236" s="26" t="s">
        <v>537</v>
      </c>
      <c r="G236" s="30"/>
      <c r="H236" s="67"/>
      <c r="I236" s="69" t="b">
        <v>1</v>
      </c>
      <c r="J236" s="67"/>
      <c r="K236" s="55" t="s">
        <v>538</v>
      </c>
      <c r="L236" s="67"/>
      <c r="M236" s="66"/>
    </row>
    <row r="237" spans="1:13" ht="25" customHeight="1">
      <c r="A237" s="26" t="s">
        <v>539</v>
      </c>
      <c r="B237" s="39"/>
      <c r="C237" s="37"/>
      <c r="D237" s="26" t="s">
        <v>399</v>
      </c>
      <c r="E237" s="26" t="s">
        <v>516</v>
      </c>
      <c r="F237" s="26" t="s">
        <v>540</v>
      </c>
      <c r="G237" s="30"/>
      <c r="H237" s="67"/>
      <c r="I237" s="69" t="b">
        <v>1</v>
      </c>
      <c r="J237" s="67"/>
      <c r="K237" s="55" t="s">
        <v>541</v>
      </c>
      <c r="L237" s="67"/>
      <c r="M237" s="66"/>
    </row>
    <row r="238" spans="1:13" ht="25" customHeight="1">
      <c r="A238" s="26" t="s">
        <v>542</v>
      </c>
      <c r="B238" s="39"/>
      <c r="C238" s="37"/>
      <c r="D238" s="26" t="s">
        <v>399</v>
      </c>
      <c r="E238" s="26" t="s">
        <v>516</v>
      </c>
      <c r="F238" s="26" t="s">
        <v>540</v>
      </c>
      <c r="G238" s="30"/>
      <c r="H238" s="67"/>
      <c r="I238" s="69" t="b">
        <v>1</v>
      </c>
      <c r="J238" s="67"/>
      <c r="K238" s="55" t="s">
        <v>543</v>
      </c>
      <c r="L238" s="67"/>
      <c r="M238" s="66"/>
    </row>
    <row r="239" spans="1:13" ht="25" customHeight="1">
      <c r="A239" s="26" t="s">
        <v>544</v>
      </c>
      <c r="B239" s="39"/>
      <c r="C239" s="67"/>
      <c r="D239" s="26" t="s">
        <v>399</v>
      </c>
      <c r="E239" s="26" t="s">
        <v>516</v>
      </c>
      <c r="F239" s="26" t="s">
        <v>540</v>
      </c>
      <c r="G239" s="30"/>
      <c r="H239" s="67"/>
      <c r="I239" s="69" t="b">
        <v>1</v>
      </c>
      <c r="J239" s="67"/>
      <c r="K239" s="56" t="s">
        <v>545</v>
      </c>
      <c r="L239" s="67"/>
      <c r="M239" s="66"/>
    </row>
    <row r="240" spans="1:13" ht="25" customHeight="1">
      <c r="A240" s="26" t="s">
        <v>546</v>
      </c>
      <c r="B240" s="39"/>
      <c r="C240" s="37"/>
      <c r="D240" s="26" t="s">
        <v>399</v>
      </c>
      <c r="E240" s="26" t="s">
        <v>516</v>
      </c>
      <c r="F240" s="26" t="s">
        <v>547</v>
      </c>
      <c r="G240" s="30"/>
      <c r="H240" s="67"/>
      <c r="I240" s="69" t="b">
        <v>1</v>
      </c>
      <c r="J240" s="67"/>
      <c r="K240" s="55" t="s">
        <v>548</v>
      </c>
      <c r="L240" s="67"/>
      <c r="M240" s="66"/>
    </row>
    <row r="241" spans="1:13" ht="25" customHeight="1">
      <c r="A241" s="26" t="s">
        <v>549</v>
      </c>
      <c r="B241" s="39"/>
      <c r="C241" s="67"/>
      <c r="D241" s="26" t="s">
        <v>399</v>
      </c>
      <c r="E241" s="26" t="s">
        <v>516</v>
      </c>
      <c r="F241" s="26" t="s">
        <v>547</v>
      </c>
      <c r="G241" s="30"/>
      <c r="H241" s="67"/>
      <c r="I241" s="69" t="b">
        <v>1</v>
      </c>
      <c r="J241" s="67"/>
      <c r="K241" s="56" t="s">
        <v>550</v>
      </c>
      <c r="L241" s="67"/>
      <c r="M241" s="66"/>
    </row>
    <row r="242" spans="1:13" ht="25" customHeight="1">
      <c r="A242" s="26" t="s">
        <v>551</v>
      </c>
      <c r="B242" s="39"/>
      <c r="C242" s="37"/>
      <c r="D242" s="26" t="s">
        <v>399</v>
      </c>
      <c r="E242" s="26" t="s">
        <v>516</v>
      </c>
      <c r="F242" s="26" t="s">
        <v>552</v>
      </c>
      <c r="G242" s="30"/>
      <c r="H242" s="67"/>
      <c r="I242" s="69" t="b">
        <v>1</v>
      </c>
      <c r="J242" s="67"/>
      <c r="K242" s="55" t="s">
        <v>553</v>
      </c>
      <c r="L242" s="67"/>
      <c r="M242" s="66"/>
    </row>
    <row r="243" spans="1:13" ht="25" customHeight="1">
      <c r="A243" s="26" t="s">
        <v>554</v>
      </c>
      <c r="B243" s="27"/>
      <c r="C243" s="37"/>
      <c r="D243" s="26" t="s">
        <v>399</v>
      </c>
      <c r="E243" s="26" t="s">
        <v>516</v>
      </c>
      <c r="F243" s="26" t="s">
        <v>552</v>
      </c>
      <c r="G243" s="70" t="b">
        <v>1</v>
      </c>
      <c r="H243" s="67"/>
      <c r="I243" s="67"/>
      <c r="J243" s="67"/>
      <c r="K243" s="55" t="s">
        <v>555</v>
      </c>
      <c r="L243" s="67"/>
      <c r="M243" s="66"/>
    </row>
    <row r="244" spans="1:13" ht="25" customHeight="1">
      <c r="A244" s="26" t="s">
        <v>556</v>
      </c>
      <c r="B244" s="27"/>
      <c r="C244" s="67"/>
      <c r="D244" s="26" t="s">
        <v>399</v>
      </c>
      <c r="E244" s="26" t="s">
        <v>516</v>
      </c>
      <c r="F244" s="26" t="s">
        <v>552</v>
      </c>
      <c r="G244" s="70" t="b">
        <v>1</v>
      </c>
      <c r="H244" s="67"/>
      <c r="I244" s="67"/>
      <c r="J244" s="67"/>
      <c r="K244" s="56" t="s">
        <v>557</v>
      </c>
      <c r="L244" s="67"/>
      <c r="M244" s="66"/>
    </row>
    <row r="245" spans="1:13" ht="25" customHeight="1">
      <c r="A245" s="26" t="s">
        <v>558</v>
      </c>
      <c r="B245" s="37"/>
      <c r="C245" s="37"/>
      <c r="D245" s="26" t="s">
        <v>399</v>
      </c>
      <c r="E245" s="26" t="s">
        <v>516</v>
      </c>
      <c r="F245" s="26" t="s">
        <v>559</v>
      </c>
      <c r="G245" s="30"/>
      <c r="H245" s="67"/>
      <c r="I245" s="67"/>
      <c r="J245" s="67"/>
      <c r="K245" s="55" t="s">
        <v>560</v>
      </c>
      <c r="L245" s="67"/>
      <c r="M245" s="66"/>
    </row>
    <row r="246" spans="1:13" ht="25" customHeight="1">
      <c r="A246" s="26" t="s">
        <v>561</v>
      </c>
      <c r="B246" s="27"/>
      <c r="C246" s="37"/>
      <c r="D246" s="26" t="s">
        <v>399</v>
      </c>
      <c r="E246" s="26" t="s">
        <v>516</v>
      </c>
      <c r="F246" s="26" t="s">
        <v>559</v>
      </c>
      <c r="G246" s="70" t="b">
        <v>1</v>
      </c>
      <c r="H246" s="67"/>
      <c r="I246" s="67"/>
      <c r="J246" s="67"/>
      <c r="K246" s="56" t="s">
        <v>562</v>
      </c>
      <c r="L246" s="67"/>
      <c r="M246" s="66"/>
    </row>
    <row r="247" spans="1:13" ht="25" customHeight="1">
      <c r="A247" s="26" t="s">
        <v>563</v>
      </c>
      <c r="B247" s="39"/>
      <c r="C247" s="67"/>
      <c r="D247" s="26" t="s">
        <v>399</v>
      </c>
      <c r="E247" s="26" t="s">
        <v>516</v>
      </c>
      <c r="F247" s="61"/>
      <c r="G247" s="30"/>
      <c r="H247" s="69" t="b">
        <v>1</v>
      </c>
      <c r="I247" s="67"/>
      <c r="J247" s="67"/>
      <c r="K247" s="55" t="s">
        <v>564</v>
      </c>
      <c r="L247" s="67"/>
      <c r="M247" s="66"/>
    </row>
    <row r="248" spans="1:13" ht="25" customHeight="1">
      <c r="A248" s="26" t="s">
        <v>565</v>
      </c>
      <c r="B248" s="39"/>
      <c r="C248" s="37"/>
      <c r="D248" s="26" t="s">
        <v>399</v>
      </c>
      <c r="E248" s="26" t="s">
        <v>566</v>
      </c>
      <c r="F248" s="26" t="s">
        <v>567</v>
      </c>
      <c r="G248" s="30"/>
      <c r="H248" s="67"/>
      <c r="I248" s="69" t="b">
        <v>1</v>
      </c>
      <c r="J248" s="67"/>
      <c r="K248" s="55" t="s">
        <v>568</v>
      </c>
      <c r="L248" s="67"/>
      <c r="M248" s="66"/>
    </row>
    <row r="249" spans="1:13" ht="25" customHeight="1">
      <c r="A249" s="26" t="s">
        <v>569</v>
      </c>
      <c r="B249" s="39"/>
      <c r="C249" s="37"/>
      <c r="D249" s="26" t="s">
        <v>399</v>
      </c>
      <c r="E249" s="26" t="s">
        <v>566</v>
      </c>
      <c r="F249" s="26" t="s">
        <v>567</v>
      </c>
      <c r="G249" s="30"/>
      <c r="H249" s="67"/>
      <c r="I249" s="69" t="b">
        <v>1</v>
      </c>
      <c r="J249" s="67"/>
      <c r="K249" s="55" t="s">
        <v>570</v>
      </c>
      <c r="L249" s="65"/>
      <c r="M249" s="66"/>
    </row>
    <row r="250" spans="1:13" ht="25" customHeight="1">
      <c r="A250" s="26" t="s">
        <v>571</v>
      </c>
      <c r="B250" s="39"/>
      <c r="C250" s="37"/>
      <c r="D250" s="26" t="s">
        <v>399</v>
      </c>
      <c r="E250" s="26" t="s">
        <v>566</v>
      </c>
      <c r="F250" s="26" t="s">
        <v>567</v>
      </c>
      <c r="G250" s="30"/>
      <c r="H250" s="67"/>
      <c r="I250" s="69" t="b">
        <v>1</v>
      </c>
      <c r="J250" s="67"/>
      <c r="K250" s="56" t="s">
        <v>572</v>
      </c>
      <c r="L250" s="65"/>
      <c r="M250" s="66"/>
    </row>
    <row r="251" spans="1:13" ht="25" customHeight="1">
      <c r="A251" s="26" t="s">
        <v>573</v>
      </c>
      <c r="B251" s="39"/>
      <c r="C251" s="37"/>
      <c r="D251" s="26" t="s">
        <v>399</v>
      </c>
      <c r="E251" s="26" t="s">
        <v>566</v>
      </c>
      <c r="F251" s="61"/>
      <c r="G251" s="30"/>
      <c r="H251" s="67"/>
      <c r="I251" s="69" t="b">
        <v>1</v>
      </c>
      <c r="J251" s="67"/>
      <c r="K251" s="55" t="s">
        <v>574</v>
      </c>
      <c r="L251" s="67"/>
      <c r="M251" s="66"/>
    </row>
    <row r="252" spans="1:13" ht="25" customHeight="1">
      <c r="A252" s="26" t="s">
        <v>575</v>
      </c>
      <c r="B252" s="39"/>
      <c r="C252" s="67"/>
      <c r="D252" s="26" t="s">
        <v>399</v>
      </c>
      <c r="E252" s="26" t="s">
        <v>566</v>
      </c>
      <c r="F252" s="61"/>
      <c r="G252" s="30"/>
      <c r="H252" s="67"/>
      <c r="I252" s="69" t="b">
        <v>1</v>
      </c>
      <c r="J252" s="67"/>
      <c r="K252" s="55" t="s">
        <v>576</v>
      </c>
      <c r="L252" s="67"/>
      <c r="M252" s="66"/>
    </row>
    <row r="253" spans="1:13" ht="25" customHeight="1">
      <c r="A253" s="26" t="s">
        <v>577</v>
      </c>
      <c r="B253" s="27"/>
      <c r="C253" s="37"/>
      <c r="D253" s="26" t="s">
        <v>399</v>
      </c>
      <c r="E253" s="26" t="s">
        <v>566</v>
      </c>
      <c r="F253" s="26" t="s">
        <v>578</v>
      </c>
      <c r="G253" s="70" t="b">
        <v>1</v>
      </c>
      <c r="H253" s="67"/>
      <c r="I253" s="67"/>
      <c r="J253" s="67"/>
      <c r="K253" s="55" t="s">
        <v>579</v>
      </c>
      <c r="L253" s="67"/>
      <c r="M253" s="66"/>
    </row>
    <row r="254" spans="1:13" ht="25" customHeight="1">
      <c r="A254" s="26" t="s">
        <v>580</v>
      </c>
      <c r="B254" s="27"/>
      <c r="C254" s="37"/>
      <c r="D254" s="26" t="s">
        <v>399</v>
      </c>
      <c r="E254" s="26" t="s">
        <v>566</v>
      </c>
      <c r="F254" s="26" t="s">
        <v>578</v>
      </c>
      <c r="G254" s="70" t="b">
        <v>1</v>
      </c>
      <c r="H254" s="67"/>
      <c r="I254" s="67"/>
      <c r="J254" s="67"/>
      <c r="K254" s="55" t="s">
        <v>581</v>
      </c>
      <c r="L254" s="67"/>
      <c r="M254" s="66"/>
    </row>
    <row r="255" spans="1:13" ht="25" customHeight="1">
      <c r="A255" s="26" t="s">
        <v>582</v>
      </c>
      <c r="B255" s="27"/>
      <c r="C255" s="67"/>
      <c r="D255" s="26" t="s">
        <v>399</v>
      </c>
      <c r="E255" s="26" t="s">
        <v>566</v>
      </c>
      <c r="F255" s="26" t="s">
        <v>578</v>
      </c>
      <c r="G255" s="70" t="b">
        <v>1</v>
      </c>
      <c r="H255" s="67"/>
      <c r="I255" s="67"/>
      <c r="J255" s="67"/>
      <c r="K255" s="56" t="s">
        <v>583</v>
      </c>
      <c r="L255" s="67"/>
      <c r="M255" s="66"/>
    </row>
    <row r="256" spans="1:13" ht="25" customHeight="1">
      <c r="A256" s="26" t="s">
        <v>584</v>
      </c>
      <c r="B256" s="27"/>
      <c r="C256" s="37"/>
      <c r="D256" s="26" t="s">
        <v>399</v>
      </c>
      <c r="E256" s="26" t="s">
        <v>566</v>
      </c>
      <c r="F256" s="26" t="s">
        <v>585</v>
      </c>
      <c r="G256" s="70" t="b">
        <v>1</v>
      </c>
      <c r="H256" s="67"/>
      <c r="I256" s="67"/>
      <c r="J256" s="67"/>
      <c r="K256" s="55" t="s">
        <v>586</v>
      </c>
      <c r="L256" s="67"/>
      <c r="M256" s="66"/>
    </row>
    <row r="257" spans="1:13" ht="25" customHeight="1">
      <c r="A257" s="26" t="s">
        <v>587</v>
      </c>
      <c r="B257" s="27"/>
      <c r="C257" s="67"/>
      <c r="D257" s="26" t="s">
        <v>399</v>
      </c>
      <c r="E257" s="26" t="s">
        <v>566</v>
      </c>
      <c r="F257" s="26" t="s">
        <v>585</v>
      </c>
      <c r="G257" s="70" t="b">
        <v>1</v>
      </c>
      <c r="H257" s="67"/>
      <c r="I257" s="67"/>
      <c r="J257" s="67"/>
      <c r="K257" s="56" t="s">
        <v>588</v>
      </c>
      <c r="L257" s="67"/>
      <c r="M257" s="66"/>
    </row>
    <row r="258" spans="1:13" ht="25" customHeight="1">
      <c r="A258" s="26" t="s">
        <v>589</v>
      </c>
      <c r="B258" s="27"/>
      <c r="C258" s="37"/>
      <c r="D258" s="26" t="s">
        <v>399</v>
      </c>
      <c r="E258" s="26" t="s">
        <v>566</v>
      </c>
      <c r="F258" s="30"/>
      <c r="G258" s="70" t="b">
        <v>1</v>
      </c>
      <c r="H258" s="67"/>
      <c r="I258" s="67"/>
      <c r="J258" s="67"/>
      <c r="K258" s="55" t="s">
        <v>590</v>
      </c>
      <c r="L258" s="67"/>
      <c r="M258" s="66"/>
    </row>
    <row r="259" spans="1:13" ht="25" customHeight="1">
      <c r="A259" s="26" t="s">
        <v>591</v>
      </c>
      <c r="B259" s="39"/>
      <c r="C259" s="37"/>
      <c r="D259" s="26" t="s">
        <v>399</v>
      </c>
      <c r="E259" s="26" t="s">
        <v>566</v>
      </c>
      <c r="F259" s="30"/>
      <c r="G259" s="30"/>
      <c r="H259" s="69" t="b">
        <v>1</v>
      </c>
      <c r="I259" s="67"/>
      <c r="J259" s="67"/>
      <c r="K259" s="55" t="s">
        <v>592</v>
      </c>
      <c r="L259" s="67"/>
      <c r="M259" s="66"/>
    </row>
    <row r="260" spans="1:13" ht="25" customHeight="1">
      <c r="A260" s="26" t="s">
        <v>439</v>
      </c>
      <c r="B260" s="39"/>
      <c r="C260" s="67"/>
      <c r="D260" s="26" t="s">
        <v>399</v>
      </c>
      <c r="E260" s="26" t="s">
        <v>566</v>
      </c>
      <c r="F260" s="30"/>
      <c r="G260" s="30"/>
      <c r="H260" s="69" t="b">
        <v>1</v>
      </c>
      <c r="I260" s="67"/>
      <c r="J260" s="67"/>
      <c r="K260" s="56" t="s">
        <v>593</v>
      </c>
      <c r="L260" s="67"/>
      <c r="M260" s="66"/>
    </row>
    <row r="261" spans="1:13" ht="25" customHeight="1">
      <c r="A261" s="26" t="s">
        <v>594</v>
      </c>
      <c r="B261" s="39"/>
      <c r="C261" s="37"/>
      <c r="D261" s="26" t="s">
        <v>399</v>
      </c>
      <c r="E261" s="26" t="s">
        <v>595</v>
      </c>
      <c r="F261" s="30"/>
      <c r="G261" s="30"/>
      <c r="H261" s="67"/>
      <c r="I261" s="69" t="b">
        <v>1</v>
      </c>
      <c r="J261" s="67"/>
      <c r="K261" s="55" t="s">
        <v>596</v>
      </c>
      <c r="L261" s="67"/>
      <c r="M261" s="66"/>
    </row>
    <row r="262" spans="1:13" ht="25" customHeight="1">
      <c r="A262" s="26" t="s">
        <v>597</v>
      </c>
      <c r="B262" s="39"/>
      <c r="C262" s="67"/>
      <c r="D262" s="26" t="s">
        <v>399</v>
      </c>
      <c r="E262" s="26" t="s">
        <v>595</v>
      </c>
      <c r="F262" s="30"/>
      <c r="G262" s="30"/>
      <c r="H262" s="67"/>
      <c r="I262" s="69" t="b">
        <v>1</v>
      </c>
      <c r="J262" s="67"/>
      <c r="K262" s="55" t="s">
        <v>598</v>
      </c>
      <c r="L262" s="67"/>
      <c r="M262" s="66"/>
    </row>
    <row r="263" spans="1:13" ht="25" customHeight="1">
      <c r="A263" s="26" t="s">
        <v>599</v>
      </c>
      <c r="B263" s="39"/>
      <c r="C263" s="37"/>
      <c r="D263" s="26" t="s">
        <v>399</v>
      </c>
      <c r="E263" s="26" t="s">
        <v>595</v>
      </c>
      <c r="F263" s="26" t="s">
        <v>600</v>
      </c>
      <c r="G263" s="30"/>
      <c r="H263" s="67"/>
      <c r="I263" s="69" t="b">
        <v>1</v>
      </c>
      <c r="J263" s="67"/>
      <c r="K263" s="55" t="s">
        <v>601</v>
      </c>
      <c r="L263" s="67"/>
      <c r="M263" s="66"/>
    </row>
    <row r="264" spans="1:13" ht="25" customHeight="1">
      <c r="A264" s="26" t="s">
        <v>602</v>
      </c>
      <c r="B264" s="39"/>
      <c r="C264" s="67"/>
      <c r="D264" s="26" t="s">
        <v>399</v>
      </c>
      <c r="E264" s="26" t="s">
        <v>595</v>
      </c>
      <c r="F264" s="26" t="s">
        <v>600</v>
      </c>
      <c r="G264" s="30"/>
      <c r="H264" s="67"/>
      <c r="I264" s="69" t="b">
        <v>1</v>
      </c>
      <c r="J264" s="67"/>
      <c r="K264" s="56" t="s">
        <v>603</v>
      </c>
      <c r="L264" s="67"/>
      <c r="M264" s="66"/>
    </row>
    <row r="265" spans="1:13" ht="25" customHeight="1">
      <c r="A265" s="26" t="s">
        <v>604</v>
      </c>
      <c r="B265" s="39"/>
      <c r="C265" s="37"/>
      <c r="D265" s="26" t="s">
        <v>399</v>
      </c>
      <c r="E265" s="26" t="s">
        <v>595</v>
      </c>
      <c r="F265" s="30"/>
      <c r="G265" s="30"/>
      <c r="H265" s="67"/>
      <c r="I265" s="69" t="b">
        <v>1</v>
      </c>
      <c r="J265" s="67"/>
      <c r="K265" s="55" t="s">
        <v>605</v>
      </c>
      <c r="L265" s="67"/>
      <c r="M265" s="66"/>
    </row>
    <row r="266" spans="1:13" ht="25" customHeight="1">
      <c r="A266" s="26" t="s">
        <v>606</v>
      </c>
      <c r="B266" s="39"/>
      <c r="C266" s="67"/>
      <c r="D266" s="26" t="s">
        <v>399</v>
      </c>
      <c r="E266" s="26" t="s">
        <v>595</v>
      </c>
      <c r="F266" s="30"/>
      <c r="G266" s="30"/>
      <c r="H266" s="67"/>
      <c r="I266" s="69" t="b">
        <v>1</v>
      </c>
      <c r="J266" s="67"/>
      <c r="K266" s="55" t="s">
        <v>607</v>
      </c>
      <c r="L266" s="67"/>
      <c r="M266" s="66"/>
    </row>
    <row r="267" spans="1:13" ht="25" customHeight="1">
      <c r="A267" s="26" t="s">
        <v>608</v>
      </c>
      <c r="B267" s="39"/>
      <c r="C267" s="28"/>
      <c r="D267" s="26" t="s">
        <v>399</v>
      </c>
      <c r="E267" s="26" t="s">
        <v>609</v>
      </c>
      <c r="F267" s="30"/>
      <c r="G267" s="30"/>
      <c r="H267" s="67"/>
      <c r="I267" s="69" t="b">
        <v>1</v>
      </c>
      <c r="J267" s="67"/>
      <c r="K267" s="56" t="s">
        <v>610</v>
      </c>
      <c r="L267" s="67"/>
      <c r="M267" s="66"/>
    </row>
    <row r="268" spans="1:13" ht="25" customHeight="1">
      <c r="A268" s="26" t="s">
        <v>611</v>
      </c>
      <c r="B268" s="39"/>
      <c r="C268" s="67"/>
      <c r="D268" s="26" t="s">
        <v>399</v>
      </c>
      <c r="E268" s="61"/>
      <c r="F268" s="30"/>
      <c r="G268" s="30"/>
      <c r="H268" s="67"/>
      <c r="I268" s="69" t="b">
        <v>1</v>
      </c>
      <c r="J268" s="67"/>
      <c r="K268" s="55" t="s">
        <v>612</v>
      </c>
      <c r="L268" s="67"/>
      <c r="M268" s="66"/>
    </row>
    <row r="269" spans="1:13" ht="25" customHeight="1">
      <c r="A269" s="26" t="s">
        <v>613</v>
      </c>
      <c r="B269" s="27"/>
      <c r="C269" s="37"/>
      <c r="D269" s="26" t="s">
        <v>614</v>
      </c>
      <c r="E269" s="26" t="s">
        <v>615</v>
      </c>
      <c r="F269" s="30"/>
      <c r="G269" s="70" t="b">
        <v>1</v>
      </c>
      <c r="H269" s="67"/>
      <c r="I269" s="67"/>
      <c r="J269" s="67"/>
      <c r="K269" s="55" t="s">
        <v>616</v>
      </c>
      <c r="L269" s="67"/>
      <c r="M269" s="66"/>
    </row>
    <row r="270" spans="1:13" ht="25" customHeight="1">
      <c r="A270" s="26" t="s">
        <v>617</v>
      </c>
      <c r="B270" s="27"/>
      <c r="C270" s="37"/>
      <c r="D270" s="26" t="s">
        <v>614</v>
      </c>
      <c r="E270" s="26" t="s">
        <v>615</v>
      </c>
      <c r="F270" s="30"/>
      <c r="G270" s="70" t="b">
        <v>1</v>
      </c>
      <c r="H270" s="67"/>
      <c r="I270" s="67"/>
      <c r="J270" s="67"/>
      <c r="K270" s="55" t="s">
        <v>618</v>
      </c>
      <c r="L270" s="67"/>
      <c r="M270" s="66"/>
    </row>
    <row r="271" spans="1:13" ht="25" customHeight="1">
      <c r="A271" s="26" t="s">
        <v>619</v>
      </c>
      <c r="B271" s="27"/>
      <c r="C271" s="67"/>
      <c r="D271" s="26" t="s">
        <v>614</v>
      </c>
      <c r="E271" s="26" t="s">
        <v>615</v>
      </c>
      <c r="F271" s="30"/>
      <c r="G271" s="70" t="b">
        <v>1</v>
      </c>
      <c r="H271" s="67"/>
      <c r="I271" s="67"/>
      <c r="J271" s="67"/>
      <c r="K271" s="56" t="s">
        <v>620</v>
      </c>
      <c r="L271" s="67"/>
      <c r="M271" s="66"/>
    </row>
    <row r="272" spans="1:13" ht="25" customHeight="1">
      <c r="A272" s="26" t="s">
        <v>621</v>
      </c>
      <c r="B272" s="39"/>
      <c r="C272" s="67"/>
      <c r="D272" s="26" t="s">
        <v>614</v>
      </c>
      <c r="E272" s="26" t="s">
        <v>622</v>
      </c>
      <c r="F272" s="30"/>
      <c r="G272" s="30"/>
      <c r="H272" s="69" t="b">
        <v>1</v>
      </c>
      <c r="I272" s="67"/>
      <c r="J272" s="67"/>
      <c r="K272" s="55" t="s">
        <v>623</v>
      </c>
      <c r="L272" s="67"/>
      <c r="M272" s="66"/>
    </row>
    <row r="273" spans="1:13" ht="25" customHeight="1">
      <c r="A273" s="26" t="s">
        <v>624</v>
      </c>
      <c r="B273" s="27"/>
      <c r="C273" s="37"/>
      <c r="D273" s="26" t="s">
        <v>614</v>
      </c>
      <c r="E273" s="26" t="s">
        <v>622</v>
      </c>
      <c r="F273" s="26" t="s">
        <v>625</v>
      </c>
      <c r="G273" s="70" t="b">
        <v>1</v>
      </c>
      <c r="H273" s="67"/>
      <c r="I273" s="67"/>
      <c r="J273" s="67"/>
      <c r="K273" s="55" t="s">
        <v>626</v>
      </c>
      <c r="L273" s="67"/>
      <c r="M273" s="66"/>
    </row>
    <row r="274" spans="1:13" ht="25" customHeight="1">
      <c r="A274" s="26" t="s">
        <v>627</v>
      </c>
      <c r="B274" s="27"/>
      <c r="C274" s="37"/>
      <c r="D274" s="26" t="s">
        <v>614</v>
      </c>
      <c r="E274" s="26" t="s">
        <v>622</v>
      </c>
      <c r="F274" s="26" t="s">
        <v>625</v>
      </c>
      <c r="G274" s="70" t="b">
        <v>1</v>
      </c>
      <c r="H274" s="67"/>
      <c r="I274" s="67"/>
      <c r="J274" s="67"/>
      <c r="K274" s="55" t="s">
        <v>628</v>
      </c>
      <c r="L274" s="67"/>
      <c r="M274" s="66"/>
    </row>
    <row r="275" spans="1:13" ht="25" customHeight="1">
      <c r="A275" s="26" t="s">
        <v>629</v>
      </c>
      <c r="B275" s="39"/>
      <c r="C275" s="37"/>
      <c r="D275" s="26" t="s">
        <v>614</v>
      </c>
      <c r="E275" s="26" t="s">
        <v>622</v>
      </c>
      <c r="F275" s="26" t="s">
        <v>625</v>
      </c>
      <c r="G275" s="30"/>
      <c r="H275" s="67"/>
      <c r="I275" s="69" t="b">
        <v>1</v>
      </c>
      <c r="J275" s="67"/>
      <c r="K275" s="55" t="s">
        <v>630</v>
      </c>
      <c r="L275" s="67"/>
      <c r="M275" s="66"/>
    </row>
    <row r="276" spans="1:13" ht="25" customHeight="1">
      <c r="A276" s="26" t="s">
        <v>631</v>
      </c>
      <c r="B276" s="39"/>
      <c r="C276" s="37"/>
      <c r="D276" s="26" t="s">
        <v>614</v>
      </c>
      <c r="E276" s="26" t="s">
        <v>622</v>
      </c>
      <c r="F276" s="26" t="s">
        <v>625</v>
      </c>
      <c r="G276" s="30"/>
      <c r="H276" s="67"/>
      <c r="I276" s="69" t="b">
        <v>1</v>
      </c>
      <c r="J276" s="67"/>
      <c r="K276" s="55" t="s">
        <v>632</v>
      </c>
      <c r="L276" s="67"/>
      <c r="M276" s="66"/>
    </row>
    <row r="277" spans="1:13" ht="25" customHeight="1">
      <c r="A277" s="26" t="s">
        <v>633</v>
      </c>
      <c r="B277" s="27"/>
      <c r="C277" s="37"/>
      <c r="D277" s="26" t="s">
        <v>614</v>
      </c>
      <c r="E277" s="26" t="s">
        <v>622</v>
      </c>
      <c r="F277" s="26" t="s">
        <v>625</v>
      </c>
      <c r="G277" s="70" t="b">
        <v>1</v>
      </c>
      <c r="H277" s="67"/>
      <c r="I277" s="67"/>
      <c r="J277" s="67"/>
      <c r="K277" s="55" t="s">
        <v>634</v>
      </c>
      <c r="L277" s="67"/>
      <c r="M277" s="66"/>
    </row>
    <row r="278" spans="1:13" ht="25" customHeight="1">
      <c r="A278" s="26" t="s">
        <v>635</v>
      </c>
      <c r="B278" s="27"/>
      <c r="C278" s="37"/>
      <c r="D278" s="26" t="s">
        <v>614</v>
      </c>
      <c r="E278" s="26" t="s">
        <v>622</v>
      </c>
      <c r="F278" s="26" t="s">
        <v>625</v>
      </c>
      <c r="G278" s="70" t="b">
        <v>1</v>
      </c>
      <c r="H278" s="67"/>
      <c r="I278" s="67"/>
      <c r="J278" s="67"/>
      <c r="K278" s="55" t="s">
        <v>636</v>
      </c>
      <c r="L278" s="65"/>
      <c r="M278" s="66"/>
    </row>
    <row r="279" spans="1:13" ht="25" customHeight="1">
      <c r="A279" s="26" t="s">
        <v>637</v>
      </c>
      <c r="B279" s="27"/>
      <c r="C279" s="37"/>
      <c r="D279" s="26" t="s">
        <v>614</v>
      </c>
      <c r="E279" s="26" t="s">
        <v>622</v>
      </c>
      <c r="F279" s="26" t="s">
        <v>625</v>
      </c>
      <c r="G279" s="70" t="b">
        <v>1</v>
      </c>
      <c r="H279" s="67"/>
      <c r="I279" s="67"/>
      <c r="J279" s="67"/>
      <c r="K279" s="55" t="s">
        <v>638</v>
      </c>
      <c r="L279" s="65"/>
      <c r="M279" s="66"/>
    </row>
    <row r="280" spans="1:13" ht="25" customHeight="1">
      <c r="A280" s="26" t="s">
        <v>639</v>
      </c>
      <c r="B280" s="39"/>
      <c r="C280" s="37"/>
      <c r="D280" s="26" t="s">
        <v>614</v>
      </c>
      <c r="E280" s="26" t="s">
        <v>622</v>
      </c>
      <c r="F280" s="26" t="s">
        <v>625</v>
      </c>
      <c r="G280" s="30"/>
      <c r="H280" s="67"/>
      <c r="I280" s="69" t="b">
        <v>1</v>
      </c>
      <c r="J280" s="67"/>
      <c r="K280" s="55" t="s">
        <v>640</v>
      </c>
      <c r="L280" s="65"/>
      <c r="M280" s="66"/>
    </row>
    <row r="281" spans="1:13" ht="25" customHeight="1">
      <c r="A281" s="26" t="s">
        <v>641</v>
      </c>
      <c r="B281" s="39"/>
      <c r="C281" s="37"/>
      <c r="D281" s="26" t="s">
        <v>614</v>
      </c>
      <c r="E281" s="26" t="s">
        <v>622</v>
      </c>
      <c r="F281" s="26" t="s">
        <v>625</v>
      </c>
      <c r="G281" s="30"/>
      <c r="H281" s="67"/>
      <c r="I281" s="69" t="b">
        <v>1</v>
      </c>
      <c r="J281" s="67"/>
      <c r="K281" s="55" t="s">
        <v>642</v>
      </c>
      <c r="L281" s="65"/>
      <c r="M281" s="66"/>
    </row>
    <row r="282" spans="1:13" ht="25" customHeight="1">
      <c r="A282" s="26" t="s">
        <v>643</v>
      </c>
      <c r="B282" s="39"/>
      <c r="C282" s="37"/>
      <c r="D282" s="26" t="s">
        <v>614</v>
      </c>
      <c r="E282" s="26" t="s">
        <v>622</v>
      </c>
      <c r="F282" s="26" t="s">
        <v>625</v>
      </c>
      <c r="G282" s="30"/>
      <c r="H282" s="67"/>
      <c r="I282" s="69" t="b">
        <v>1</v>
      </c>
      <c r="J282" s="67"/>
      <c r="K282" s="55" t="s">
        <v>644</v>
      </c>
      <c r="L282" s="65"/>
      <c r="M282" s="66"/>
    </row>
    <row r="283" spans="1:13" ht="25" customHeight="1">
      <c r="A283" s="26" t="s">
        <v>645</v>
      </c>
      <c r="B283" s="39"/>
      <c r="C283" s="37"/>
      <c r="D283" s="26" t="s">
        <v>614</v>
      </c>
      <c r="E283" s="26" t="s">
        <v>622</v>
      </c>
      <c r="F283" s="26" t="s">
        <v>625</v>
      </c>
      <c r="G283" s="30"/>
      <c r="H283" s="67"/>
      <c r="I283" s="69" t="b">
        <v>1</v>
      </c>
      <c r="J283" s="67"/>
      <c r="K283" s="55" t="s">
        <v>646</v>
      </c>
      <c r="L283" s="65"/>
      <c r="M283" s="66"/>
    </row>
    <row r="284" spans="1:13" ht="25" customHeight="1">
      <c r="A284" s="26" t="s">
        <v>647</v>
      </c>
      <c r="B284" s="27"/>
      <c r="C284" s="37"/>
      <c r="D284" s="26" t="s">
        <v>614</v>
      </c>
      <c r="E284" s="26" t="s">
        <v>622</v>
      </c>
      <c r="F284" s="26" t="s">
        <v>625</v>
      </c>
      <c r="G284" s="70" t="b">
        <v>1</v>
      </c>
      <c r="H284" s="67"/>
      <c r="I284" s="67"/>
      <c r="J284" s="67"/>
      <c r="K284" s="55" t="s">
        <v>648</v>
      </c>
      <c r="L284" s="65"/>
      <c r="M284" s="66"/>
    </row>
    <row r="285" spans="1:13" ht="25" customHeight="1">
      <c r="A285" s="26" t="s">
        <v>649</v>
      </c>
      <c r="B285" s="27"/>
      <c r="C285" s="37"/>
      <c r="D285" s="26" t="s">
        <v>614</v>
      </c>
      <c r="E285" s="26" t="s">
        <v>622</v>
      </c>
      <c r="F285" s="26" t="s">
        <v>625</v>
      </c>
      <c r="G285" s="70" t="b">
        <v>1</v>
      </c>
      <c r="H285" s="67"/>
      <c r="I285" s="67"/>
      <c r="J285" s="67"/>
      <c r="K285" s="55" t="s">
        <v>650</v>
      </c>
      <c r="L285" s="67"/>
      <c r="M285" s="66"/>
    </row>
    <row r="286" spans="1:13" ht="25" customHeight="1">
      <c r="A286" s="26" t="s">
        <v>651</v>
      </c>
      <c r="B286" s="27"/>
      <c r="C286" s="37"/>
      <c r="D286" s="26" t="s">
        <v>614</v>
      </c>
      <c r="E286" s="26" t="s">
        <v>622</v>
      </c>
      <c r="F286" s="26" t="s">
        <v>625</v>
      </c>
      <c r="G286" s="70" t="b">
        <v>1</v>
      </c>
      <c r="H286" s="67"/>
      <c r="I286" s="67"/>
      <c r="J286" s="67"/>
      <c r="K286" s="55" t="s">
        <v>652</v>
      </c>
      <c r="L286" s="67"/>
      <c r="M286" s="66"/>
    </row>
    <row r="287" spans="1:13" ht="25" customHeight="1">
      <c r="A287" s="26" t="s">
        <v>653</v>
      </c>
      <c r="B287" s="27"/>
      <c r="C287" s="67"/>
      <c r="D287" s="26" t="s">
        <v>614</v>
      </c>
      <c r="E287" s="26" t="s">
        <v>622</v>
      </c>
      <c r="F287" s="26" t="s">
        <v>625</v>
      </c>
      <c r="G287" s="70" t="b">
        <v>1</v>
      </c>
      <c r="H287" s="67"/>
      <c r="I287" s="67"/>
      <c r="J287" s="67"/>
      <c r="K287" s="56" t="s">
        <v>654</v>
      </c>
      <c r="L287" s="67"/>
      <c r="M287" s="66"/>
    </row>
    <row r="288" spans="1:13" ht="25" customHeight="1">
      <c r="A288" s="26" t="s">
        <v>655</v>
      </c>
      <c r="B288" s="27"/>
      <c r="C288" s="37"/>
      <c r="D288" s="26" t="s">
        <v>614</v>
      </c>
      <c r="E288" s="26" t="s">
        <v>622</v>
      </c>
      <c r="F288" s="26" t="s">
        <v>656</v>
      </c>
      <c r="G288" s="70" t="b">
        <v>1</v>
      </c>
      <c r="H288" s="67"/>
      <c r="I288" s="67"/>
      <c r="J288" s="67"/>
      <c r="K288" s="55" t="s">
        <v>657</v>
      </c>
      <c r="L288" s="67"/>
      <c r="M288" s="66"/>
    </row>
    <row r="289" spans="1:13" ht="25" customHeight="1">
      <c r="A289" s="26" t="s">
        <v>658</v>
      </c>
      <c r="B289" s="27"/>
      <c r="C289" s="37"/>
      <c r="D289" s="26" t="s">
        <v>614</v>
      </c>
      <c r="E289" s="26" t="s">
        <v>622</v>
      </c>
      <c r="F289" s="26" t="s">
        <v>656</v>
      </c>
      <c r="G289" s="70" t="b">
        <v>1</v>
      </c>
      <c r="H289" s="67"/>
      <c r="I289" s="67"/>
      <c r="J289" s="67"/>
      <c r="K289" s="55" t="s">
        <v>659</v>
      </c>
      <c r="L289" s="67"/>
      <c r="M289" s="66"/>
    </row>
    <row r="290" spans="1:13" ht="25" customHeight="1">
      <c r="A290" s="26" t="s">
        <v>660</v>
      </c>
      <c r="B290" s="27"/>
      <c r="C290" s="67"/>
      <c r="D290" s="26" t="s">
        <v>614</v>
      </c>
      <c r="E290" s="26" t="s">
        <v>622</v>
      </c>
      <c r="F290" s="26" t="s">
        <v>656</v>
      </c>
      <c r="G290" s="70" t="b">
        <v>1</v>
      </c>
      <c r="H290" s="67"/>
      <c r="I290" s="67"/>
      <c r="J290" s="67"/>
      <c r="K290" s="55" t="s">
        <v>661</v>
      </c>
      <c r="L290" s="67"/>
      <c r="M290" s="66"/>
    </row>
    <row r="291" spans="1:13" ht="25" customHeight="1">
      <c r="A291" s="26" t="s">
        <v>662</v>
      </c>
      <c r="B291" s="27"/>
      <c r="C291" s="37"/>
      <c r="D291" s="26" t="s">
        <v>614</v>
      </c>
      <c r="E291" s="26" t="s">
        <v>622</v>
      </c>
      <c r="F291" s="26" t="s">
        <v>663</v>
      </c>
      <c r="G291" s="70" t="b">
        <v>1</v>
      </c>
      <c r="H291" s="67"/>
      <c r="I291" s="67"/>
      <c r="J291" s="67"/>
      <c r="K291" s="55" t="s">
        <v>664</v>
      </c>
      <c r="L291" s="67"/>
      <c r="M291" s="66"/>
    </row>
    <row r="292" spans="1:13" ht="25" customHeight="1">
      <c r="A292" s="26" t="s">
        <v>665</v>
      </c>
      <c r="B292" s="27"/>
      <c r="C292" s="37"/>
      <c r="D292" s="26" t="s">
        <v>614</v>
      </c>
      <c r="E292" s="26" t="s">
        <v>622</v>
      </c>
      <c r="F292" s="26" t="s">
        <v>663</v>
      </c>
      <c r="G292" s="70" t="b">
        <v>1</v>
      </c>
      <c r="H292" s="67"/>
      <c r="I292" s="67"/>
      <c r="J292" s="67"/>
      <c r="K292" s="55" t="s">
        <v>666</v>
      </c>
      <c r="L292" s="67"/>
      <c r="M292" s="66"/>
    </row>
    <row r="293" spans="1:13" ht="25" customHeight="1">
      <c r="A293" s="26" t="s">
        <v>667</v>
      </c>
      <c r="B293" s="39"/>
      <c r="C293" s="37"/>
      <c r="D293" s="26" t="s">
        <v>614</v>
      </c>
      <c r="E293" s="26" t="s">
        <v>622</v>
      </c>
      <c r="F293" s="26" t="s">
        <v>663</v>
      </c>
      <c r="G293" s="30"/>
      <c r="H293" s="69" t="b">
        <v>1</v>
      </c>
      <c r="I293" s="67"/>
      <c r="J293" s="67"/>
      <c r="K293" s="55" t="s">
        <v>668</v>
      </c>
      <c r="L293" s="67"/>
      <c r="M293" s="66"/>
    </row>
    <row r="294" spans="1:13" ht="25" customHeight="1">
      <c r="A294" s="26" t="s">
        <v>669</v>
      </c>
      <c r="B294" s="39"/>
      <c r="C294" s="37"/>
      <c r="D294" s="26" t="s">
        <v>614</v>
      </c>
      <c r="E294" s="26" t="s">
        <v>622</v>
      </c>
      <c r="F294" s="26" t="s">
        <v>663</v>
      </c>
      <c r="G294" s="30"/>
      <c r="H294" s="67"/>
      <c r="I294" s="69" t="b">
        <v>1</v>
      </c>
      <c r="J294" s="67"/>
      <c r="K294" s="55" t="s">
        <v>670</v>
      </c>
      <c r="L294" s="67"/>
      <c r="M294" s="66"/>
    </row>
    <row r="295" spans="1:13" ht="25" customHeight="1">
      <c r="A295" s="26" t="s">
        <v>671</v>
      </c>
      <c r="B295" s="27"/>
      <c r="C295" s="37"/>
      <c r="D295" s="26" t="s">
        <v>614</v>
      </c>
      <c r="E295" s="26" t="s">
        <v>622</v>
      </c>
      <c r="F295" s="26" t="s">
        <v>663</v>
      </c>
      <c r="G295" s="70" t="b">
        <v>1</v>
      </c>
      <c r="H295" s="67"/>
      <c r="I295" s="67"/>
      <c r="J295" s="67"/>
      <c r="K295" s="55" t="s">
        <v>672</v>
      </c>
      <c r="L295" s="67"/>
      <c r="M295" s="66"/>
    </row>
    <row r="296" spans="1:13" ht="25" customHeight="1">
      <c r="A296" s="26" t="s">
        <v>673</v>
      </c>
      <c r="B296" s="39"/>
      <c r="C296" s="67"/>
      <c r="D296" s="26" t="s">
        <v>614</v>
      </c>
      <c r="E296" s="26" t="s">
        <v>622</v>
      </c>
      <c r="F296" s="26" t="s">
        <v>663</v>
      </c>
      <c r="G296" s="30"/>
      <c r="H296" s="69" t="b">
        <v>1</v>
      </c>
      <c r="I296" s="67"/>
      <c r="J296" s="67"/>
      <c r="K296" s="55" t="s">
        <v>674</v>
      </c>
      <c r="L296" s="67"/>
      <c r="M296" s="66"/>
    </row>
    <row r="297" spans="1:13" ht="25" customHeight="1">
      <c r="A297" s="26" t="s">
        <v>675</v>
      </c>
      <c r="B297" s="45"/>
      <c r="C297" s="37"/>
      <c r="D297" s="26" t="s">
        <v>614</v>
      </c>
      <c r="E297" s="26" t="s">
        <v>622</v>
      </c>
      <c r="F297" s="26" t="s">
        <v>676</v>
      </c>
      <c r="G297" s="30"/>
      <c r="H297" s="67"/>
      <c r="I297" s="67"/>
      <c r="J297" s="69" t="b">
        <v>1</v>
      </c>
      <c r="K297" s="55" t="s">
        <v>677</v>
      </c>
      <c r="L297" s="67"/>
      <c r="M297" s="66"/>
    </row>
    <row r="298" spans="1:13" ht="25" customHeight="1">
      <c r="A298" s="26" t="s">
        <v>678</v>
      </c>
      <c r="B298" s="45"/>
      <c r="C298" s="37"/>
      <c r="D298" s="26" t="s">
        <v>614</v>
      </c>
      <c r="E298" s="26" t="s">
        <v>622</v>
      </c>
      <c r="F298" s="26" t="s">
        <v>676</v>
      </c>
      <c r="G298" s="30"/>
      <c r="H298" s="67"/>
      <c r="I298" s="67"/>
      <c r="J298" s="69" t="b">
        <v>1</v>
      </c>
      <c r="K298" s="55" t="s">
        <v>679</v>
      </c>
      <c r="L298" s="65"/>
      <c r="M298" s="66"/>
    </row>
    <row r="299" spans="1:13" ht="25" customHeight="1">
      <c r="A299" s="26" t="s">
        <v>680</v>
      </c>
      <c r="B299" s="45"/>
      <c r="C299" s="37"/>
      <c r="D299" s="26" t="s">
        <v>614</v>
      </c>
      <c r="E299" s="26" t="s">
        <v>622</v>
      </c>
      <c r="F299" s="26" t="s">
        <v>676</v>
      </c>
      <c r="G299" s="30"/>
      <c r="H299" s="67"/>
      <c r="I299" s="67"/>
      <c r="J299" s="69" t="b">
        <v>1</v>
      </c>
      <c r="K299" s="55" t="s">
        <v>681</v>
      </c>
      <c r="L299" s="65"/>
      <c r="M299" s="66"/>
    </row>
    <row r="300" spans="1:13" ht="25" customHeight="1">
      <c r="A300" s="26" t="s">
        <v>682</v>
      </c>
      <c r="B300" s="45"/>
      <c r="C300" s="37"/>
      <c r="D300" s="26" t="s">
        <v>614</v>
      </c>
      <c r="E300" s="26" t="s">
        <v>622</v>
      </c>
      <c r="F300" s="26" t="s">
        <v>676</v>
      </c>
      <c r="G300" s="30"/>
      <c r="H300" s="67"/>
      <c r="I300" s="67"/>
      <c r="J300" s="69" t="b">
        <v>1</v>
      </c>
      <c r="K300" s="55" t="s">
        <v>683</v>
      </c>
      <c r="L300" s="65"/>
      <c r="M300" s="66"/>
    </row>
    <row r="301" spans="1:13" ht="25" customHeight="1">
      <c r="A301" s="26" t="s">
        <v>684</v>
      </c>
      <c r="B301" s="45"/>
      <c r="C301" s="37"/>
      <c r="D301" s="26" t="s">
        <v>614</v>
      </c>
      <c r="E301" s="26" t="s">
        <v>622</v>
      </c>
      <c r="F301" s="26" t="s">
        <v>676</v>
      </c>
      <c r="G301" s="30"/>
      <c r="H301" s="67"/>
      <c r="I301" s="67"/>
      <c r="J301" s="69" t="b">
        <v>1</v>
      </c>
      <c r="K301" s="55" t="s">
        <v>685</v>
      </c>
      <c r="L301" s="65"/>
      <c r="M301" s="66"/>
    </row>
    <row r="302" spans="1:13" ht="25" customHeight="1">
      <c r="A302" s="26" t="s">
        <v>686</v>
      </c>
      <c r="B302" s="39"/>
      <c r="C302" s="37"/>
      <c r="D302" s="26" t="s">
        <v>614</v>
      </c>
      <c r="E302" s="26" t="s">
        <v>622</v>
      </c>
      <c r="F302" s="26" t="s">
        <v>676</v>
      </c>
      <c r="G302" s="30"/>
      <c r="H302" s="69" t="b">
        <v>1</v>
      </c>
      <c r="I302" s="67"/>
      <c r="J302" s="67"/>
      <c r="K302" s="55" t="s">
        <v>687</v>
      </c>
      <c r="L302" s="65"/>
      <c r="M302" s="66"/>
    </row>
    <row r="303" spans="1:13" ht="25" customHeight="1">
      <c r="A303" s="26" t="s">
        <v>688</v>
      </c>
      <c r="B303" s="45"/>
      <c r="C303" s="37"/>
      <c r="D303" s="26" t="s">
        <v>614</v>
      </c>
      <c r="E303" s="26" t="s">
        <v>622</v>
      </c>
      <c r="F303" s="26" t="s">
        <v>676</v>
      </c>
      <c r="G303" s="30"/>
      <c r="H303" s="67"/>
      <c r="I303" s="67"/>
      <c r="J303" s="69" t="b">
        <v>1</v>
      </c>
      <c r="K303" s="55" t="s">
        <v>689</v>
      </c>
      <c r="L303" s="65"/>
      <c r="M303" s="66"/>
    </row>
    <row r="304" spans="1:13" ht="25" customHeight="1">
      <c r="A304" s="26" t="s">
        <v>690</v>
      </c>
      <c r="B304" s="45"/>
      <c r="C304" s="37"/>
      <c r="D304" s="26" t="s">
        <v>614</v>
      </c>
      <c r="E304" s="26" t="s">
        <v>622</v>
      </c>
      <c r="F304" s="26" t="s">
        <v>676</v>
      </c>
      <c r="G304" s="30"/>
      <c r="H304" s="67"/>
      <c r="I304" s="67"/>
      <c r="J304" s="69" t="b">
        <v>1</v>
      </c>
      <c r="K304" s="55" t="s">
        <v>691</v>
      </c>
      <c r="L304" s="65"/>
      <c r="M304" s="66"/>
    </row>
    <row r="305" spans="1:13" ht="25" customHeight="1">
      <c r="A305" s="26" t="s">
        <v>692</v>
      </c>
      <c r="B305" s="45"/>
      <c r="C305" s="37"/>
      <c r="D305" s="26" t="s">
        <v>614</v>
      </c>
      <c r="E305" s="26" t="s">
        <v>622</v>
      </c>
      <c r="F305" s="26" t="s">
        <v>676</v>
      </c>
      <c r="G305" s="30"/>
      <c r="H305" s="67"/>
      <c r="I305" s="67"/>
      <c r="J305" s="69" t="b">
        <v>1</v>
      </c>
      <c r="K305" s="55" t="s">
        <v>693</v>
      </c>
      <c r="L305" s="65"/>
      <c r="M305" s="66"/>
    </row>
    <row r="306" spans="1:13" ht="25" customHeight="1">
      <c r="A306" s="26" t="s">
        <v>694</v>
      </c>
      <c r="B306" s="45"/>
      <c r="C306" s="37"/>
      <c r="D306" s="26" t="s">
        <v>614</v>
      </c>
      <c r="E306" s="26" t="s">
        <v>622</v>
      </c>
      <c r="F306" s="26" t="s">
        <v>676</v>
      </c>
      <c r="G306" s="30"/>
      <c r="H306" s="67"/>
      <c r="I306" s="67"/>
      <c r="J306" s="69" t="b">
        <v>1</v>
      </c>
      <c r="K306" s="55" t="s">
        <v>695</v>
      </c>
      <c r="L306" s="65"/>
      <c r="M306" s="66"/>
    </row>
    <row r="307" spans="1:13" ht="25" customHeight="1">
      <c r="A307" s="26" t="s">
        <v>696</v>
      </c>
      <c r="B307" s="45"/>
      <c r="C307" s="37"/>
      <c r="D307" s="26" t="s">
        <v>614</v>
      </c>
      <c r="E307" s="26" t="s">
        <v>622</v>
      </c>
      <c r="F307" s="26" t="s">
        <v>676</v>
      </c>
      <c r="G307" s="30"/>
      <c r="H307" s="67"/>
      <c r="I307" s="67"/>
      <c r="J307" s="69" t="b">
        <v>1</v>
      </c>
      <c r="K307" s="55" t="s">
        <v>697</v>
      </c>
      <c r="L307" s="65"/>
      <c r="M307" s="66"/>
    </row>
    <row r="308" spans="1:13" ht="25" customHeight="1">
      <c r="A308" s="26" t="s">
        <v>698</v>
      </c>
      <c r="B308" s="45"/>
      <c r="C308" s="37"/>
      <c r="D308" s="26" t="s">
        <v>614</v>
      </c>
      <c r="E308" s="26" t="s">
        <v>622</v>
      </c>
      <c r="F308" s="26" t="s">
        <v>676</v>
      </c>
      <c r="G308" s="30"/>
      <c r="H308" s="67"/>
      <c r="I308" s="67"/>
      <c r="J308" s="69" t="b">
        <v>1</v>
      </c>
      <c r="K308" s="55" t="s">
        <v>699</v>
      </c>
      <c r="L308" s="65"/>
      <c r="M308" s="66"/>
    </row>
    <row r="309" spans="1:13" ht="25" customHeight="1">
      <c r="A309" s="26" t="s">
        <v>700</v>
      </c>
      <c r="B309" s="45"/>
      <c r="C309" s="37"/>
      <c r="D309" s="26" t="s">
        <v>614</v>
      </c>
      <c r="E309" s="26" t="s">
        <v>622</v>
      </c>
      <c r="F309" s="26" t="s">
        <v>676</v>
      </c>
      <c r="G309" s="30"/>
      <c r="H309" s="67"/>
      <c r="I309" s="67"/>
      <c r="J309" s="69" t="b">
        <v>1</v>
      </c>
      <c r="K309" s="55" t="s">
        <v>701</v>
      </c>
      <c r="L309" s="65"/>
      <c r="M309" s="66"/>
    </row>
    <row r="310" spans="1:13" ht="25" customHeight="1">
      <c r="A310" s="26" t="s">
        <v>702</v>
      </c>
      <c r="B310" s="45"/>
      <c r="C310" s="37"/>
      <c r="D310" s="26" t="s">
        <v>614</v>
      </c>
      <c r="E310" s="26" t="s">
        <v>622</v>
      </c>
      <c r="F310" s="26" t="s">
        <v>676</v>
      </c>
      <c r="G310" s="30"/>
      <c r="H310" s="67"/>
      <c r="I310" s="67"/>
      <c r="J310" s="69" t="b">
        <v>1</v>
      </c>
      <c r="K310" s="55" t="s">
        <v>703</v>
      </c>
      <c r="L310" s="65"/>
      <c r="M310" s="66"/>
    </row>
    <row r="311" spans="1:13" ht="25" customHeight="1">
      <c r="A311" s="26" t="s">
        <v>704</v>
      </c>
      <c r="B311" s="45"/>
      <c r="C311" s="37"/>
      <c r="D311" s="26" t="s">
        <v>614</v>
      </c>
      <c r="E311" s="26" t="s">
        <v>622</v>
      </c>
      <c r="F311" s="26" t="s">
        <v>676</v>
      </c>
      <c r="G311" s="30"/>
      <c r="H311" s="67"/>
      <c r="I311" s="67"/>
      <c r="J311" s="69" t="b">
        <v>1</v>
      </c>
      <c r="K311" s="55" t="s">
        <v>705</v>
      </c>
      <c r="L311" s="67"/>
      <c r="M311" s="66"/>
    </row>
    <row r="312" spans="1:13" ht="25" customHeight="1">
      <c r="A312" s="26" t="s">
        <v>706</v>
      </c>
      <c r="B312" s="45"/>
      <c r="C312" s="67"/>
      <c r="D312" s="26" t="s">
        <v>614</v>
      </c>
      <c r="E312" s="26" t="s">
        <v>622</v>
      </c>
      <c r="F312" s="26" t="s">
        <v>676</v>
      </c>
      <c r="G312" s="30"/>
      <c r="H312" s="67"/>
      <c r="I312" s="67"/>
      <c r="J312" s="69" t="b">
        <v>1</v>
      </c>
      <c r="K312" s="55" t="s">
        <v>707</v>
      </c>
      <c r="L312" s="67"/>
      <c r="M312" s="66"/>
    </row>
    <row r="313" spans="1:13" ht="25" customHeight="1">
      <c r="A313" s="26" t="s">
        <v>708</v>
      </c>
      <c r="B313" s="39"/>
      <c r="C313" s="37"/>
      <c r="D313" s="26" t="s">
        <v>614</v>
      </c>
      <c r="E313" s="26" t="s">
        <v>622</v>
      </c>
      <c r="F313" s="26" t="s">
        <v>709</v>
      </c>
      <c r="G313" s="30"/>
      <c r="H313" s="69" t="b">
        <v>1</v>
      </c>
      <c r="I313" s="67"/>
      <c r="J313" s="67"/>
      <c r="K313" s="55" t="s">
        <v>710</v>
      </c>
      <c r="L313" s="67"/>
      <c r="M313" s="66"/>
    </row>
    <row r="314" spans="1:13" ht="25" customHeight="1">
      <c r="A314" s="26" t="s">
        <v>711</v>
      </c>
      <c r="B314" s="45"/>
      <c r="C314" s="37"/>
      <c r="D314" s="26" t="s">
        <v>614</v>
      </c>
      <c r="E314" s="26" t="s">
        <v>622</v>
      </c>
      <c r="F314" s="26" t="s">
        <v>709</v>
      </c>
      <c r="G314" s="30"/>
      <c r="H314" s="67"/>
      <c r="I314" s="67"/>
      <c r="J314" s="69" t="b">
        <v>1</v>
      </c>
      <c r="K314" s="55" t="s">
        <v>712</v>
      </c>
      <c r="L314" s="67"/>
      <c r="M314" s="66"/>
    </row>
    <row r="315" spans="1:13" ht="25" customHeight="1">
      <c r="A315" s="26" t="s">
        <v>713</v>
      </c>
      <c r="B315" s="39"/>
      <c r="C315" s="37"/>
      <c r="D315" s="26" t="s">
        <v>614</v>
      </c>
      <c r="E315" s="26" t="s">
        <v>622</v>
      </c>
      <c r="F315" s="26" t="s">
        <v>709</v>
      </c>
      <c r="G315" s="30"/>
      <c r="H315" s="69" t="b">
        <v>1</v>
      </c>
      <c r="I315" s="67"/>
      <c r="J315" s="67"/>
      <c r="K315" s="55" t="s">
        <v>714</v>
      </c>
      <c r="L315" s="67"/>
      <c r="M315" s="66"/>
    </row>
    <row r="316" spans="1:13" ht="25" customHeight="1">
      <c r="A316" s="26" t="s">
        <v>715</v>
      </c>
      <c r="B316" s="27"/>
      <c r="C316" s="67"/>
      <c r="D316" s="26" t="s">
        <v>614</v>
      </c>
      <c r="E316" s="26" t="s">
        <v>622</v>
      </c>
      <c r="F316" s="26" t="s">
        <v>709</v>
      </c>
      <c r="G316" s="70" t="b">
        <v>1</v>
      </c>
      <c r="H316" s="67"/>
      <c r="I316" s="67"/>
      <c r="J316" s="67"/>
      <c r="K316" s="56" t="s">
        <v>716</v>
      </c>
      <c r="L316" s="67"/>
      <c r="M316" s="66"/>
    </row>
    <row r="317" spans="1:13" ht="25" customHeight="1">
      <c r="A317" s="26" t="s">
        <v>717</v>
      </c>
      <c r="B317" s="39"/>
      <c r="C317" s="37"/>
      <c r="D317" s="26" t="s">
        <v>718</v>
      </c>
      <c r="E317" s="26" t="s">
        <v>719</v>
      </c>
      <c r="F317" s="26" t="s">
        <v>720</v>
      </c>
      <c r="G317" s="30"/>
      <c r="H317" s="67"/>
      <c r="I317" s="69" t="b">
        <v>1</v>
      </c>
      <c r="J317" s="67"/>
      <c r="K317" s="55" t="s">
        <v>721</v>
      </c>
      <c r="L317" s="67"/>
      <c r="M317" s="66"/>
    </row>
    <row r="318" spans="1:13" ht="25" customHeight="1">
      <c r="A318" s="26" t="s">
        <v>722</v>
      </c>
      <c r="B318" s="39"/>
      <c r="C318" s="37"/>
      <c r="D318" s="26" t="s">
        <v>718</v>
      </c>
      <c r="E318" s="26" t="s">
        <v>719</v>
      </c>
      <c r="F318" s="26" t="s">
        <v>720</v>
      </c>
      <c r="G318" s="30"/>
      <c r="H318" s="69" t="b">
        <v>1</v>
      </c>
      <c r="I318" s="67"/>
      <c r="J318" s="67"/>
      <c r="K318" s="55" t="s">
        <v>723</v>
      </c>
      <c r="L318" s="67"/>
      <c r="M318" s="66"/>
    </row>
    <row r="319" spans="1:13" ht="25" customHeight="1">
      <c r="A319" s="26" t="s">
        <v>724</v>
      </c>
      <c r="B319" s="39"/>
      <c r="C319" s="37"/>
      <c r="D319" s="26" t="s">
        <v>718</v>
      </c>
      <c r="E319" s="26" t="s">
        <v>719</v>
      </c>
      <c r="F319" s="26" t="s">
        <v>720</v>
      </c>
      <c r="G319" s="30"/>
      <c r="H319" s="69" t="b">
        <v>1</v>
      </c>
      <c r="I319" s="67"/>
      <c r="J319" s="67"/>
      <c r="K319" s="55" t="s">
        <v>725</v>
      </c>
      <c r="L319" s="67"/>
      <c r="M319" s="66"/>
    </row>
    <row r="320" spans="1:13" ht="25" customHeight="1">
      <c r="A320" s="26" t="s">
        <v>726</v>
      </c>
      <c r="B320" s="39"/>
      <c r="C320" s="37"/>
      <c r="D320" s="26" t="s">
        <v>718</v>
      </c>
      <c r="E320" s="26" t="s">
        <v>719</v>
      </c>
      <c r="F320" s="26" t="s">
        <v>720</v>
      </c>
      <c r="G320" s="30"/>
      <c r="H320" s="67"/>
      <c r="I320" s="69" t="b">
        <v>1</v>
      </c>
      <c r="J320" s="67"/>
      <c r="K320" s="55" t="s">
        <v>727</v>
      </c>
      <c r="L320" s="67"/>
      <c r="M320" s="66"/>
    </row>
    <row r="321" spans="1:13" ht="25" customHeight="1">
      <c r="A321" s="26" t="s">
        <v>728</v>
      </c>
      <c r="B321" s="27"/>
      <c r="C321" s="37"/>
      <c r="D321" s="26" t="s">
        <v>718</v>
      </c>
      <c r="E321" s="26" t="s">
        <v>719</v>
      </c>
      <c r="F321" s="26" t="s">
        <v>720</v>
      </c>
      <c r="G321" s="70" t="b">
        <v>1</v>
      </c>
      <c r="H321" s="67"/>
      <c r="I321" s="67"/>
      <c r="J321" s="67"/>
      <c r="K321" s="55" t="s">
        <v>729</v>
      </c>
      <c r="L321" s="67"/>
      <c r="M321" s="66"/>
    </row>
    <row r="322" spans="1:13" ht="25" customHeight="1">
      <c r="A322" s="26" t="s">
        <v>730</v>
      </c>
      <c r="B322" s="39"/>
      <c r="C322" s="67"/>
      <c r="D322" s="26" t="s">
        <v>718</v>
      </c>
      <c r="E322" s="26" t="s">
        <v>719</v>
      </c>
      <c r="F322" s="26" t="s">
        <v>720</v>
      </c>
      <c r="G322" s="30"/>
      <c r="H322" s="69" t="b">
        <v>1</v>
      </c>
      <c r="I322" s="67"/>
      <c r="J322" s="67"/>
      <c r="K322" s="56" t="s">
        <v>731</v>
      </c>
      <c r="L322" s="67"/>
      <c r="M322" s="66"/>
    </row>
    <row r="323" spans="1:13" ht="25" customHeight="1">
      <c r="A323" s="26" t="s">
        <v>732</v>
      </c>
      <c r="B323" s="39"/>
      <c r="C323" s="37"/>
      <c r="D323" s="26" t="s">
        <v>718</v>
      </c>
      <c r="E323" s="26" t="s">
        <v>719</v>
      </c>
      <c r="F323" s="26" t="s">
        <v>733</v>
      </c>
      <c r="G323" s="30"/>
      <c r="H323" s="69" t="b">
        <v>1</v>
      </c>
      <c r="I323" s="67"/>
      <c r="J323" s="67"/>
      <c r="K323" s="71" t="s">
        <v>734</v>
      </c>
      <c r="L323" s="65"/>
      <c r="M323" s="66"/>
    </row>
    <row r="324" spans="1:13" ht="25" customHeight="1">
      <c r="A324" s="26" t="s">
        <v>735</v>
      </c>
      <c r="B324" s="27"/>
      <c r="C324" s="37"/>
      <c r="D324" s="26" t="s">
        <v>718</v>
      </c>
      <c r="E324" s="26" t="s">
        <v>719</v>
      </c>
      <c r="F324" s="26" t="s">
        <v>733</v>
      </c>
      <c r="G324" s="70" t="b">
        <v>1</v>
      </c>
      <c r="H324" s="67"/>
      <c r="I324" s="67"/>
      <c r="J324" s="67"/>
      <c r="K324" s="55" t="s">
        <v>736</v>
      </c>
      <c r="L324" s="65"/>
      <c r="M324" s="66"/>
    </row>
    <row r="325" spans="1:13" ht="25" customHeight="1">
      <c r="A325" s="26" t="s">
        <v>737</v>
      </c>
      <c r="B325" s="37"/>
      <c r="C325" s="37"/>
      <c r="D325" s="26" t="s">
        <v>718</v>
      </c>
      <c r="E325" s="26" t="s">
        <v>719</v>
      </c>
      <c r="F325" s="26" t="s">
        <v>733</v>
      </c>
      <c r="G325" s="30"/>
      <c r="H325" s="67"/>
      <c r="I325" s="67"/>
      <c r="J325" s="67"/>
      <c r="K325" s="55" t="s">
        <v>738</v>
      </c>
      <c r="L325" s="65"/>
      <c r="M325" s="66"/>
    </row>
    <row r="326" spans="1:13" ht="25" customHeight="1">
      <c r="A326" s="26" t="s">
        <v>739</v>
      </c>
      <c r="B326" s="39"/>
      <c r="C326" s="37"/>
      <c r="D326" s="26" t="s">
        <v>718</v>
      </c>
      <c r="E326" s="26" t="s">
        <v>719</v>
      </c>
      <c r="F326" s="26" t="s">
        <v>733</v>
      </c>
      <c r="G326" s="30"/>
      <c r="H326" s="69" t="b">
        <v>1</v>
      </c>
      <c r="I326" s="67"/>
      <c r="J326" s="67"/>
      <c r="K326" s="55" t="s">
        <v>740</v>
      </c>
      <c r="L326" s="65"/>
      <c r="M326" s="66"/>
    </row>
    <row r="327" spans="1:13" ht="25" customHeight="1">
      <c r="A327" s="26" t="s">
        <v>741</v>
      </c>
      <c r="B327" s="39"/>
      <c r="C327" s="67"/>
      <c r="D327" s="26" t="s">
        <v>718</v>
      </c>
      <c r="E327" s="26" t="s">
        <v>719</v>
      </c>
      <c r="F327" s="26" t="s">
        <v>733</v>
      </c>
      <c r="G327" s="30"/>
      <c r="H327" s="69" t="b">
        <v>1</v>
      </c>
      <c r="I327" s="67"/>
      <c r="J327" s="67"/>
      <c r="K327" s="56" t="s">
        <v>742</v>
      </c>
      <c r="L327" s="65"/>
      <c r="M327" s="66"/>
    </row>
    <row r="328" spans="1:13" ht="25" customHeight="1">
      <c r="A328" s="26" t="s">
        <v>743</v>
      </c>
      <c r="B328" s="39"/>
      <c r="C328" s="37"/>
      <c r="D328" s="26" t="s">
        <v>718</v>
      </c>
      <c r="E328" s="26" t="s">
        <v>719</v>
      </c>
      <c r="F328" s="26" t="s">
        <v>744</v>
      </c>
      <c r="G328" s="30"/>
      <c r="H328" s="67"/>
      <c r="I328" s="69" t="b">
        <v>1</v>
      </c>
      <c r="J328" s="67"/>
      <c r="K328" s="55" t="s">
        <v>745</v>
      </c>
      <c r="L328" s="65"/>
      <c r="M328" s="66"/>
    </row>
    <row r="329" spans="1:13" ht="25" customHeight="1">
      <c r="A329" s="26" t="s">
        <v>746</v>
      </c>
      <c r="B329" s="39"/>
      <c r="C329" s="28"/>
      <c r="D329" s="26" t="s">
        <v>718</v>
      </c>
      <c r="E329" s="26" t="s">
        <v>719</v>
      </c>
      <c r="F329" s="26" t="s">
        <v>744</v>
      </c>
      <c r="G329" s="30"/>
      <c r="H329" s="67"/>
      <c r="I329" s="69" t="b">
        <v>1</v>
      </c>
      <c r="J329" s="67"/>
      <c r="K329" s="55" t="s">
        <v>747</v>
      </c>
      <c r="L329" s="65"/>
      <c r="M329" s="66"/>
    </row>
    <row r="330" spans="1:13" ht="25" customHeight="1">
      <c r="A330" s="26" t="s">
        <v>748</v>
      </c>
      <c r="B330" s="39"/>
      <c r="C330" s="67"/>
      <c r="D330" s="26" t="s">
        <v>718</v>
      </c>
      <c r="E330" s="26" t="s">
        <v>719</v>
      </c>
      <c r="F330" s="26" t="s">
        <v>744</v>
      </c>
      <c r="G330" s="30"/>
      <c r="H330" s="67"/>
      <c r="I330" s="69" t="b">
        <v>1</v>
      </c>
      <c r="J330" s="67"/>
      <c r="K330" s="56" t="s">
        <v>749</v>
      </c>
      <c r="L330" s="65"/>
      <c r="M330" s="66"/>
    </row>
    <row r="331" spans="1:13" ht="25" customHeight="1">
      <c r="A331" s="26" t="s">
        <v>750</v>
      </c>
      <c r="B331" s="39"/>
      <c r="C331" s="37"/>
      <c r="D331" s="26" t="s">
        <v>718</v>
      </c>
      <c r="E331" s="26" t="s">
        <v>751</v>
      </c>
      <c r="F331" s="30"/>
      <c r="G331" s="30"/>
      <c r="H331" s="69" t="b">
        <v>1</v>
      </c>
      <c r="I331" s="67"/>
      <c r="J331" s="67"/>
      <c r="K331" s="55" t="s">
        <v>752</v>
      </c>
      <c r="L331" s="65"/>
      <c r="M331" s="66"/>
    </row>
    <row r="332" spans="1:13" ht="25" customHeight="1">
      <c r="A332" s="26" t="s">
        <v>753</v>
      </c>
      <c r="B332" s="39"/>
      <c r="C332" s="37"/>
      <c r="D332" s="26" t="s">
        <v>718</v>
      </c>
      <c r="E332" s="26" t="s">
        <v>751</v>
      </c>
      <c r="F332" s="30"/>
      <c r="G332" s="30"/>
      <c r="H332" s="67"/>
      <c r="I332" s="69" t="b">
        <v>1</v>
      </c>
      <c r="J332" s="67"/>
      <c r="K332" s="55" t="s">
        <v>754</v>
      </c>
      <c r="L332" s="65"/>
      <c r="M332" s="66"/>
    </row>
    <row r="333" spans="1:13" ht="25" customHeight="1">
      <c r="A333" s="26" t="s">
        <v>755</v>
      </c>
      <c r="B333" s="39"/>
      <c r="C333" s="67"/>
      <c r="D333" s="26" t="s">
        <v>718</v>
      </c>
      <c r="E333" s="26" t="s">
        <v>751</v>
      </c>
      <c r="F333" s="30"/>
      <c r="G333" s="30"/>
      <c r="H333" s="69" t="b">
        <v>1</v>
      </c>
      <c r="I333" s="67"/>
      <c r="J333" s="67"/>
      <c r="K333" s="56" t="s">
        <v>756</v>
      </c>
      <c r="L333" s="65"/>
      <c r="M333" s="66"/>
    </row>
    <row r="334" spans="1:13" ht="25" customHeight="1">
      <c r="A334" s="26" t="s">
        <v>757</v>
      </c>
      <c r="B334" s="27"/>
      <c r="C334" s="37"/>
      <c r="D334" s="26" t="s">
        <v>718</v>
      </c>
      <c r="E334" s="26" t="s">
        <v>758</v>
      </c>
      <c r="F334" s="30"/>
      <c r="G334" s="70" t="b">
        <v>1</v>
      </c>
      <c r="H334" s="67"/>
      <c r="I334" s="67"/>
      <c r="J334" s="67"/>
      <c r="K334" s="56" t="s">
        <v>759</v>
      </c>
      <c r="L334" s="65"/>
      <c r="M334" s="66"/>
    </row>
    <row r="335" spans="1:13" ht="25" customHeight="1">
      <c r="A335" s="26" t="s">
        <v>760</v>
      </c>
      <c r="B335" s="27"/>
      <c r="C335" s="37"/>
      <c r="D335" s="26" t="s">
        <v>718</v>
      </c>
      <c r="E335" s="61"/>
      <c r="F335" s="30"/>
      <c r="G335" s="70" t="b">
        <v>1</v>
      </c>
      <c r="H335" s="67"/>
      <c r="I335" s="67"/>
      <c r="J335" s="67"/>
      <c r="K335" s="55" t="s">
        <v>761</v>
      </c>
      <c r="L335" s="65"/>
      <c r="M335" s="66"/>
    </row>
    <row r="336" spans="1:13" ht="25" customHeight="1">
      <c r="A336" s="26" t="s">
        <v>762</v>
      </c>
      <c r="B336" s="27"/>
      <c r="C336" s="37"/>
      <c r="D336" s="26" t="s">
        <v>718</v>
      </c>
      <c r="E336" s="61"/>
      <c r="F336" s="30"/>
      <c r="G336" s="70" t="b">
        <v>1</v>
      </c>
      <c r="H336" s="67"/>
      <c r="I336" s="67"/>
      <c r="J336" s="67"/>
      <c r="K336" s="55" t="s">
        <v>763</v>
      </c>
      <c r="L336" s="65"/>
      <c r="M336" s="66"/>
    </row>
    <row r="337" spans="1:14" ht="25" customHeight="1">
      <c r="A337" s="26" t="s">
        <v>764</v>
      </c>
      <c r="B337" s="27"/>
      <c r="C337" s="37"/>
      <c r="D337" s="26" t="s">
        <v>718</v>
      </c>
      <c r="E337" s="61"/>
      <c r="F337" s="30"/>
      <c r="G337" s="70" t="b">
        <v>1</v>
      </c>
      <c r="H337" s="67"/>
      <c r="I337" s="67"/>
      <c r="J337" s="67"/>
      <c r="K337" s="55" t="s">
        <v>765</v>
      </c>
      <c r="L337" s="67"/>
      <c r="M337" s="72"/>
      <c r="N337" s="73"/>
    </row>
    <row r="338" spans="1:14" ht="25" customHeight="1">
      <c r="A338" s="26" t="s">
        <v>766</v>
      </c>
      <c r="B338" s="27"/>
      <c r="C338" s="67"/>
      <c r="D338" s="26" t="s">
        <v>718</v>
      </c>
      <c r="E338" s="61"/>
      <c r="F338" s="30"/>
      <c r="G338" s="70" t="b">
        <v>1</v>
      </c>
      <c r="H338" s="67"/>
      <c r="I338" s="67"/>
      <c r="J338" s="67"/>
      <c r="K338" s="56" t="s">
        <v>767</v>
      </c>
      <c r="L338" s="67"/>
      <c r="M338" s="72"/>
      <c r="N338" s="73"/>
    </row>
    <row r="339" spans="1:14" ht="25" customHeight="1">
      <c r="A339" s="26" t="s">
        <v>768</v>
      </c>
      <c r="B339" s="27"/>
      <c r="C339" s="67"/>
      <c r="D339" s="26" t="s">
        <v>769</v>
      </c>
      <c r="E339" s="67"/>
      <c r="F339" s="30"/>
      <c r="G339" s="70" t="b">
        <v>1</v>
      </c>
      <c r="H339" s="67"/>
      <c r="I339" s="67"/>
      <c r="J339" s="67"/>
      <c r="K339" s="55" t="s">
        <v>770</v>
      </c>
      <c r="L339" s="67"/>
      <c r="M339" s="72"/>
      <c r="N339" s="73"/>
    </row>
    <row r="340" spans="1:14" ht="25" customHeight="1">
      <c r="A340" s="26" t="s">
        <v>771</v>
      </c>
      <c r="B340" s="39"/>
      <c r="C340" s="37"/>
      <c r="D340" s="26" t="s">
        <v>769</v>
      </c>
      <c r="E340" s="26" t="s">
        <v>772</v>
      </c>
      <c r="F340" s="30"/>
      <c r="G340" s="30"/>
      <c r="H340" s="69" t="b">
        <v>1</v>
      </c>
      <c r="I340" s="67"/>
      <c r="J340" s="67"/>
      <c r="K340" s="55" t="s">
        <v>773</v>
      </c>
      <c r="L340" s="67"/>
      <c r="M340" s="72"/>
      <c r="N340" s="73"/>
    </row>
    <row r="341" spans="1:14" ht="25" customHeight="1">
      <c r="A341" s="26" t="s">
        <v>774</v>
      </c>
      <c r="B341" s="39"/>
      <c r="C341" s="67"/>
      <c r="D341" s="26" t="s">
        <v>769</v>
      </c>
      <c r="E341" s="26" t="s">
        <v>772</v>
      </c>
      <c r="F341" s="30"/>
      <c r="G341" s="30"/>
      <c r="H341" s="69" t="b">
        <v>1</v>
      </c>
      <c r="I341" s="67"/>
      <c r="J341" s="67"/>
      <c r="K341" s="56" t="s">
        <v>775</v>
      </c>
      <c r="L341" s="67"/>
      <c r="M341" s="72"/>
      <c r="N341" s="73"/>
    </row>
    <row r="342" spans="1:14" ht="25" customHeight="1">
      <c r="A342" s="26" t="s">
        <v>776</v>
      </c>
      <c r="B342" s="39"/>
      <c r="C342" s="37"/>
      <c r="D342" s="26" t="s">
        <v>769</v>
      </c>
      <c r="E342" s="26" t="s">
        <v>777</v>
      </c>
      <c r="F342" s="26" t="s">
        <v>778</v>
      </c>
      <c r="G342" s="30"/>
      <c r="H342" s="69" t="b">
        <v>1</v>
      </c>
      <c r="I342" s="67"/>
      <c r="J342" s="67"/>
      <c r="K342" s="55" t="s">
        <v>779</v>
      </c>
      <c r="L342" s="67"/>
      <c r="M342" s="72"/>
      <c r="N342" s="73"/>
    </row>
    <row r="343" spans="1:14" ht="25" customHeight="1">
      <c r="A343" s="26" t="s">
        <v>780</v>
      </c>
      <c r="B343" s="45"/>
      <c r="C343" s="37"/>
      <c r="D343" s="26" t="s">
        <v>769</v>
      </c>
      <c r="E343" s="26" t="s">
        <v>777</v>
      </c>
      <c r="F343" s="26" t="s">
        <v>778</v>
      </c>
      <c r="G343" s="30"/>
      <c r="H343" s="67"/>
      <c r="I343" s="67"/>
      <c r="J343" s="69" t="b">
        <v>1</v>
      </c>
      <c r="K343" s="55" t="s">
        <v>781</v>
      </c>
      <c r="L343" s="67"/>
      <c r="M343" s="72"/>
      <c r="N343" s="73"/>
    </row>
    <row r="344" spans="1:14" ht="25" customHeight="1">
      <c r="A344" s="26" t="s">
        <v>782</v>
      </c>
      <c r="B344" s="39"/>
      <c r="C344" s="37"/>
      <c r="D344" s="26" t="s">
        <v>769</v>
      </c>
      <c r="E344" s="26" t="s">
        <v>777</v>
      </c>
      <c r="F344" s="30"/>
      <c r="G344" s="30"/>
      <c r="H344" s="69" t="b">
        <v>1</v>
      </c>
      <c r="I344" s="67"/>
      <c r="J344" s="67"/>
      <c r="K344" s="55" t="s">
        <v>783</v>
      </c>
      <c r="L344" s="67"/>
      <c r="M344" s="72"/>
      <c r="N344" s="73"/>
    </row>
    <row r="345" spans="1:14" ht="25" customHeight="1">
      <c r="A345" s="26" t="s">
        <v>784</v>
      </c>
      <c r="B345" s="39"/>
      <c r="C345" s="37"/>
      <c r="D345" s="26" t="s">
        <v>769</v>
      </c>
      <c r="E345" s="26" t="s">
        <v>777</v>
      </c>
      <c r="F345" s="30"/>
      <c r="G345" s="30"/>
      <c r="H345" s="69" t="b">
        <v>1</v>
      </c>
      <c r="I345" s="67"/>
      <c r="J345" s="67"/>
      <c r="K345" s="55" t="s">
        <v>785</v>
      </c>
      <c r="L345" s="67"/>
      <c r="M345" s="72"/>
      <c r="N345" s="73"/>
    </row>
    <row r="346" spans="1:14" ht="25" customHeight="1">
      <c r="A346" s="26" t="s">
        <v>786</v>
      </c>
      <c r="B346" s="39"/>
      <c r="C346" s="37"/>
      <c r="D346" s="26" t="s">
        <v>769</v>
      </c>
      <c r="E346" s="26" t="s">
        <v>777</v>
      </c>
      <c r="F346" s="30"/>
      <c r="G346" s="30"/>
      <c r="H346" s="69" t="b">
        <v>1</v>
      </c>
      <c r="I346" s="67"/>
      <c r="J346" s="67"/>
      <c r="K346" s="55" t="s">
        <v>787</v>
      </c>
      <c r="L346" s="67"/>
      <c r="M346" s="72"/>
      <c r="N346" s="73"/>
    </row>
    <row r="347" spans="1:14" ht="25" customHeight="1">
      <c r="A347" s="26" t="s">
        <v>788</v>
      </c>
      <c r="B347" s="39"/>
      <c r="C347" s="67"/>
      <c r="D347" s="26" t="s">
        <v>769</v>
      </c>
      <c r="E347" s="26" t="s">
        <v>777</v>
      </c>
      <c r="F347" s="30"/>
      <c r="G347" s="30"/>
      <c r="H347" s="69" t="b">
        <v>1</v>
      </c>
      <c r="I347" s="67"/>
      <c r="J347" s="67"/>
      <c r="K347" s="55" t="s">
        <v>789</v>
      </c>
      <c r="L347" s="67"/>
      <c r="M347" s="72"/>
      <c r="N347" s="73"/>
    </row>
    <row r="348" spans="1:14" ht="25" customHeight="1">
      <c r="A348" s="26" t="s">
        <v>790</v>
      </c>
      <c r="B348" s="39"/>
      <c r="C348" s="37"/>
      <c r="D348" s="26" t="s">
        <v>769</v>
      </c>
      <c r="E348" s="26" t="s">
        <v>791</v>
      </c>
      <c r="F348" s="30"/>
      <c r="G348" s="30"/>
      <c r="H348" s="69" t="b">
        <v>1</v>
      </c>
      <c r="I348" s="67"/>
      <c r="J348" s="67"/>
      <c r="K348" s="55" t="s">
        <v>792</v>
      </c>
      <c r="L348" s="67"/>
      <c r="M348" s="72"/>
      <c r="N348" s="73"/>
    </row>
    <row r="349" spans="1:14" ht="25" customHeight="1">
      <c r="A349" s="26" t="s">
        <v>793</v>
      </c>
      <c r="B349" s="39"/>
      <c r="C349" s="67"/>
      <c r="D349" s="26" t="s">
        <v>769</v>
      </c>
      <c r="E349" s="26" t="s">
        <v>791</v>
      </c>
      <c r="F349" s="30"/>
      <c r="G349" s="30"/>
      <c r="H349" s="69" t="b">
        <v>1</v>
      </c>
      <c r="I349" s="67"/>
      <c r="J349" s="67"/>
      <c r="K349" s="56" t="s">
        <v>794</v>
      </c>
      <c r="L349" s="67"/>
      <c r="M349" s="72"/>
      <c r="N349" s="73"/>
    </row>
    <row r="350" spans="1:14" ht="25" customHeight="1">
      <c r="A350" s="26" t="s">
        <v>795</v>
      </c>
      <c r="B350" s="39"/>
      <c r="C350" s="37"/>
      <c r="D350" s="26" t="s">
        <v>769</v>
      </c>
      <c r="E350" s="26" t="s">
        <v>796</v>
      </c>
      <c r="F350" s="30"/>
      <c r="G350" s="30"/>
      <c r="H350" s="69" t="b">
        <v>1</v>
      </c>
      <c r="I350" s="67"/>
      <c r="J350" s="67"/>
      <c r="K350" s="55" t="s">
        <v>797</v>
      </c>
      <c r="L350" s="67"/>
      <c r="M350" s="66"/>
    </row>
    <row r="351" spans="1:14" ht="25" customHeight="1">
      <c r="A351" s="26" t="s">
        <v>798</v>
      </c>
      <c r="B351" s="39"/>
      <c r="C351" s="67"/>
      <c r="D351" s="26" t="s">
        <v>769</v>
      </c>
      <c r="E351" s="26" t="s">
        <v>796</v>
      </c>
      <c r="F351" s="30"/>
      <c r="G351" s="30"/>
      <c r="H351" s="69" t="b">
        <v>1</v>
      </c>
      <c r="I351" s="67"/>
      <c r="J351" s="67"/>
      <c r="K351" s="56" t="s">
        <v>799</v>
      </c>
      <c r="L351" s="67"/>
      <c r="M351" s="72"/>
      <c r="N351" s="73"/>
    </row>
    <row r="352" spans="1:14" ht="25" customHeight="1">
      <c r="A352" s="26" t="s">
        <v>800</v>
      </c>
      <c r="B352" s="39"/>
      <c r="C352" s="37"/>
      <c r="D352" s="26" t="s">
        <v>769</v>
      </c>
      <c r="E352" s="26" t="s">
        <v>801</v>
      </c>
      <c r="F352" s="30"/>
      <c r="G352" s="30"/>
      <c r="H352" s="69" t="b">
        <v>1</v>
      </c>
      <c r="I352" s="67"/>
      <c r="J352" s="67"/>
      <c r="K352" s="55" t="s">
        <v>802</v>
      </c>
      <c r="L352" s="67"/>
      <c r="M352" s="72"/>
      <c r="N352" s="73"/>
    </row>
    <row r="353" spans="1:14" ht="25" customHeight="1">
      <c r="A353" s="26" t="s">
        <v>803</v>
      </c>
      <c r="B353" s="39"/>
      <c r="C353" s="67"/>
      <c r="D353" s="26" t="s">
        <v>769</v>
      </c>
      <c r="E353" s="26" t="s">
        <v>801</v>
      </c>
      <c r="F353" s="30"/>
      <c r="G353" s="30"/>
      <c r="H353" s="69" t="b">
        <v>1</v>
      </c>
      <c r="I353" s="67"/>
      <c r="J353" s="67"/>
      <c r="K353" s="56" t="s">
        <v>804</v>
      </c>
      <c r="L353" s="67"/>
      <c r="M353" s="72"/>
      <c r="N353" s="73"/>
    </row>
    <row r="354" spans="1:14" ht="25" customHeight="1">
      <c r="A354" s="26" t="s">
        <v>805</v>
      </c>
      <c r="B354" s="39"/>
      <c r="C354" s="37"/>
      <c r="D354" s="26" t="s">
        <v>769</v>
      </c>
      <c r="E354" s="26" t="s">
        <v>251</v>
      </c>
      <c r="F354" s="30"/>
      <c r="G354" s="30"/>
      <c r="H354" s="67"/>
      <c r="I354" s="69" t="b">
        <v>1</v>
      </c>
      <c r="J354" s="67"/>
      <c r="K354" s="74" t="s">
        <v>806</v>
      </c>
      <c r="L354" s="67"/>
      <c r="M354" s="72"/>
      <c r="N354" s="73"/>
    </row>
    <row r="355" spans="1:14" ht="25" customHeight="1">
      <c r="A355" s="26" t="s">
        <v>807</v>
      </c>
      <c r="B355" s="39"/>
      <c r="C355" s="37"/>
      <c r="D355" s="26" t="s">
        <v>769</v>
      </c>
      <c r="E355" s="26" t="s">
        <v>251</v>
      </c>
      <c r="F355" s="30"/>
      <c r="G355" s="30"/>
      <c r="H355" s="67"/>
      <c r="I355" s="69" t="b">
        <v>1</v>
      </c>
      <c r="J355" s="67"/>
      <c r="K355" s="74" t="s">
        <v>808</v>
      </c>
      <c r="L355" s="67"/>
      <c r="M355" s="72"/>
      <c r="N355" s="73"/>
    </row>
    <row r="356" spans="1:14" ht="25" customHeight="1">
      <c r="A356" s="26" t="s">
        <v>809</v>
      </c>
      <c r="B356" s="39"/>
      <c r="C356" s="37"/>
      <c r="D356" s="26" t="s">
        <v>769</v>
      </c>
      <c r="E356" s="26" t="s">
        <v>251</v>
      </c>
      <c r="F356" s="30"/>
      <c r="G356" s="30"/>
      <c r="H356" s="67"/>
      <c r="I356" s="69" t="b">
        <v>1</v>
      </c>
      <c r="J356" s="67"/>
      <c r="K356" s="74" t="s">
        <v>810</v>
      </c>
      <c r="L356" s="67"/>
      <c r="M356" s="72"/>
      <c r="N356" s="73"/>
    </row>
    <row r="357" spans="1:14" ht="25" customHeight="1">
      <c r="A357" s="26" t="s">
        <v>811</v>
      </c>
      <c r="B357" s="39"/>
      <c r="C357" s="37"/>
      <c r="D357" s="26" t="s">
        <v>769</v>
      </c>
      <c r="E357" s="26" t="s">
        <v>251</v>
      </c>
      <c r="F357" s="30"/>
      <c r="G357" s="30"/>
      <c r="H357" s="69" t="b">
        <v>1</v>
      </c>
      <c r="I357" s="67"/>
      <c r="J357" s="67"/>
      <c r="K357" s="74" t="s">
        <v>812</v>
      </c>
      <c r="L357" s="67"/>
      <c r="M357" s="72"/>
      <c r="N357" s="73"/>
    </row>
    <row r="358" spans="1:14" ht="25" customHeight="1">
      <c r="A358" s="26" t="s">
        <v>813</v>
      </c>
      <c r="B358" s="39"/>
      <c r="C358" s="67"/>
      <c r="D358" s="26" t="s">
        <v>769</v>
      </c>
      <c r="E358" s="26" t="s">
        <v>251</v>
      </c>
      <c r="F358" s="30"/>
      <c r="G358" s="30"/>
      <c r="H358" s="69" t="b">
        <v>1</v>
      </c>
      <c r="I358" s="67"/>
      <c r="J358" s="67"/>
      <c r="K358" s="56" t="s">
        <v>814</v>
      </c>
      <c r="L358" s="67"/>
      <c r="M358" s="72"/>
      <c r="N358" s="73"/>
    </row>
    <row r="359" spans="1:14" ht="25" customHeight="1">
      <c r="A359" s="26" t="s">
        <v>815</v>
      </c>
      <c r="B359" s="39"/>
      <c r="C359" s="37"/>
      <c r="D359" s="26" t="s">
        <v>816</v>
      </c>
      <c r="E359" s="37"/>
      <c r="F359" s="30"/>
      <c r="G359" s="30"/>
      <c r="H359" s="69" t="b">
        <v>1</v>
      </c>
      <c r="I359" s="67"/>
      <c r="J359" s="67"/>
      <c r="K359" s="55" t="s">
        <v>817</v>
      </c>
      <c r="L359" s="67"/>
      <c r="M359" s="72"/>
      <c r="N359" s="73"/>
    </row>
    <row r="360" spans="1:14" ht="25" customHeight="1">
      <c r="A360" s="26" t="s">
        <v>818</v>
      </c>
      <c r="B360" s="39"/>
      <c r="C360" s="37"/>
      <c r="D360" s="26" t="s">
        <v>816</v>
      </c>
      <c r="E360" s="37"/>
      <c r="F360" s="30"/>
      <c r="G360" s="30"/>
      <c r="H360" s="69" t="b">
        <v>1</v>
      </c>
      <c r="I360" s="67"/>
      <c r="J360" s="67"/>
      <c r="K360" s="55" t="s">
        <v>819</v>
      </c>
      <c r="L360" s="67"/>
      <c r="M360" s="72"/>
      <c r="N360" s="73"/>
    </row>
    <row r="361" spans="1:14" ht="25" customHeight="1">
      <c r="A361" s="26" t="s">
        <v>820</v>
      </c>
      <c r="B361" s="39"/>
      <c r="C361" s="37"/>
      <c r="D361" s="26" t="s">
        <v>816</v>
      </c>
      <c r="E361" s="37"/>
      <c r="F361" s="30"/>
      <c r="G361" s="30"/>
      <c r="H361" s="69" t="b">
        <v>1</v>
      </c>
      <c r="I361" s="67"/>
      <c r="J361" s="67"/>
      <c r="K361" s="55" t="s">
        <v>821</v>
      </c>
      <c r="L361" s="67"/>
      <c r="M361" s="72"/>
      <c r="N361" s="73"/>
    </row>
    <row r="362" spans="1:14" ht="25" customHeight="1">
      <c r="A362" s="26" t="s">
        <v>822</v>
      </c>
      <c r="B362" s="39"/>
      <c r="C362" s="37"/>
      <c r="D362" s="26" t="s">
        <v>816</v>
      </c>
      <c r="E362" s="37"/>
      <c r="F362" s="30"/>
      <c r="G362" s="30"/>
      <c r="H362" s="69" t="b">
        <v>1</v>
      </c>
      <c r="I362" s="67"/>
      <c r="J362" s="67"/>
      <c r="K362" s="55" t="s">
        <v>823</v>
      </c>
      <c r="L362" s="67"/>
      <c r="M362" s="72"/>
      <c r="N362" s="73"/>
    </row>
    <row r="363" spans="1:14" ht="25" customHeight="1">
      <c r="A363" s="26" t="s">
        <v>824</v>
      </c>
      <c r="B363" s="39"/>
      <c r="C363" s="37"/>
      <c r="D363" s="26" t="s">
        <v>816</v>
      </c>
      <c r="E363" s="37"/>
      <c r="F363" s="30"/>
      <c r="G363" s="30"/>
      <c r="H363" s="69" t="b">
        <v>1</v>
      </c>
      <c r="I363" s="67"/>
      <c r="J363" s="67"/>
      <c r="K363" s="55" t="s">
        <v>825</v>
      </c>
      <c r="L363" s="67"/>
      <c r="M363" s="72"/>
      <c r="N363" s="73"/>
    </row>
    <row r="364" spans="1:14" ht="25" customHeight="1">
      <c r="A364" s="26" t="s">
        <v>826</v>
      </c>
      <c r="B364" s="39"/>
      <c r="C364" s="37"/>
      <c r="D364" s="26" t="s">
        <v>816</v>
      </c>
      <c r="E364" s="37"/>
      <c r="F364" s="30"/>
      <c r="G364" s="30"/>
      <c r="H364" s="69" t="b">
        <v>1</v>
      </c>
      <c r="I364" s="67"/>
      <c r="J364" s="67"/>
      <c r="K364" s="55" t="s">
        <v>827</v>
      </c>
      <c r="L364" s="67"/>
      <c r="M364" s="72"/>
      <c r="N364" s="73"/>
    </row>
    <row r="365" spans="1:14" ht="25" customHeight="1">
      <c r="A365" s="26" t="s">
        <v>828</v>
      </c>
      <c r="B365" s="39"/>
      <c r="C365" s="37"/>
      <c r="D365" s="26" t="s">
        <v>816</v>
      </c>
      <c r="E365" s="37"/>
      <c r="F365" s="30"/>
      <c r="G365" s="30"/>
      <c r="H365" s="69" t="b">
        <v>1</v>
      </c>
      <c r="I365" s="67"/>
      <c r="J365" s="67"/>
      <c r="K365" s="55" t="s">
        <v>829</v>
      </c>
      <c r="L365" s="67"/>
      <c r="M365" s="72"/>
      <c r="N365" s="73"/>
    </row>
    <row r="366" spans="1:14" ht="25" customHeight="1">
      <c r="A366" s="26" t="s">
        <v>830</v>
      </c>
      <c r="B366" s="39"/>
      <c r="C366" s="37"/>
      <c r="D366" s="26" t="s">
        <v>816</v>
      </c>
      <c r="E366" s="37"/>
      <c r="F366" s="30"/>
      <c r="G366" s="30"/>
      <c r="H366" s="69" t="b">
        <v>1</v>
      </c>
      <c r="I366" s="67"/>
      <c r="J366" s="67"/>
      <c r="K366" s="55" t="s">
        <v>831</v>
      </c>
      <c r="L366" s="67"/>
      <c r="M366" s="72"/>
      <c r="N366" s="73"/>
    </row>
    <row r="367" spans="1:14" ht="25" customHeight="1">
      <c r="A367" s="26" t="s">
        <v>832</v>
      </c>
      <c r="B367" s="39"/>
      <c r="C367" s="67"/>
      <c r="D367" s="26" t="s">
        <v>816</v>
      </c>
      <c r="E367" s="67"/>
      <c r="F367" s="30"/>
      <c r="G367" s="30"/>
      <c r="H367" s="69" t="b">
        <v>1</v>
      </c>
      <c r="I367" s="67"/>
      <c r="J367" s="67"/>
      <c r="K367" s="56" t="s">
        <v>833</v>
      </c>
      <c r="L367" s="67"/>
      <c r="M367" s="72"/>
      <c r="N367" s="73"/>
    </row>
    <row r="368" spans="1:14" ht="25" customHeight="1">
      <c r="A368" s="26" t="s">
        <v>834</v>
      </c>
      <c r="B368" s="27"/>
      <c r="C368" s="37"/>
      <c r="D368" s="26" t="s">
        <v>835</v>
      </c>
      <c r="E368" s="26" t="s">
        <v>836</v>
      </c>
      <c r="F368" s="26" t="s">
        <v>837</v>
      </c>
      <c r="G368" s="70" t="b">
        <v>1</v>
      </c>
      <c r="H368" s="67"/>
      <c r="I368" s="67"/>
      <c r="J368" s="67"/>
      <c r="K368" s="55" t="s">
        <v>838</v>
      </c>
      <c r="L368" s="67"/>
      <c r="M368" s="72"/>
      <c r="N368" s="73"/>
    </row>
    <row r="369" spans="1:14" ht="25" customHeight="1">
      <c r="A369" s="26" t="s">
        <v>839</v>
      </c>
      <c r="B369" s="39"/>
      <c r="C369" s="37"/>
      <c r="D369" s="26" t="s">
        <v>835</v>
      </c>
      <c r="E369" s="26" t="s">
        <v>836</v>
      </c>
      <c r="F369" s="26" t="s">
        <v>837</v>
      </c>
      <c r="G369" s="30"/>
      <c r="H369" s="67"/>
      <c r="I369" s="69" t="b">
        <v>1</v>
      </c>
      <c r="J369" s="67"/>
      <c r="K369" s="55" t="s">
        <v>840</v>
      </c>
      <c r="L369" s="67"/>
      <c r="M369" s="72"/>
      <c r="N369" s="73"/>
    </row>
    <row r="370" spans="1:14" ht="25" customHeight="1">
      <c r="A370" s="26" t="s">
        <v>841</v>
      </c>
      <c r="B370" s="27"/>
      <c r="C370" s="37"/>
      <c r="D370" s="26" t="s">
        <v>835</v>
      </c>
      <c r="E370" s="26" t="s">
        <v>836</v>
      </c>
      <c r="F370" s="26" t="s">
        <v>837</v>
      </c>
      <c r="G370" s="70" t="b">
        <v>1</v>
      </c>
      <c r="H370" s="67"/>
      <c r="I370" s="67"/>
      <c r="J370" s="67"/>
      <c r="K370" s="55" t="s">
        <v>842</v>
      </c>
      <c r="L370" s="65"/>
      <c r="M370" s="66"/>
    </row>
    <row r="371" spans="1:14" ht="25" customHeight="1">
      <c r="A371" s="26" t="s">
        <v>843</v>
      </c>
      <c r="B371" s="27"/>
      <c r="C371" s="37"/>
      <c r="D371" s="26" t="s">
        <v>835</v>
      </c>
      <c r="E371" s="26" t="s">
        <v>836</v>
      </c>
      <c r="F371" s="26" t="s">
        <v>837</v>
      </c>
      <c r="G371" s="70" t="b">
        <v>1</v>
      </c>
      <c r="H371" s="67"/>
      <c r="I371" s="67"/>
      <c r="J371" s="67"/>
      <c r="K371" s="55" t="s">
        <v>844</v>
      </c>
      <c r="L371" s="65"/>
      <c r="M371" s="66"/>
    </row>
    <row r="372" spans="1:14" ht="25" customHeight="1">
      <c r="A372" s="26" t="s">
        <v>845</v>
      </c>
      <c r="B372" s="27"/>
      <c r="C372" s="37"/>
      <c r="D372" s="26" t="s">
        <v>835</v>
      </c>
      <c r="E372" s="26" t="s">
        <v>836</v>
      </c>
      <c r="F372" s="26" t="s">
        <v>837</v>
      </c>
      <c r="G372" s="70" t="b">
        <v>1</v>
      </c>
      <c r="H372" s="67"/>
      <c r="I372" s="67"/>
      <c r="J372" s="67"/>
      <c r="K372" s="55" t="s">
        <v>846</v>
      </c>
      <c r="L372" s="65"/>
      <c r="M372" s="66"/>
    </row>
    <row r="373" spans="1:14" ht="25" customHeight="1">
      <c r="A373" s="26" t="s">
        <v>847</v>
      </c>
      <c r="B373" s="27"/>
      <c r="C373" s="37"/>
      <c r="D373" s="26" t="s">
        <v>835</v>
      </c>
      <c r="E373" s="26" t="s">
        <v>836</v>
      </c>
      <c r="F373" s="26" t="s">
        <v>837</v>
      </c>
      <c r="G373" s="70" t="b">
        <v>1</v>
      </c>
      <c r="H373" s="67"/>
      <c r="I373" s="67"/>
      <c r="J373" s="67"/>
      <c r="K373" s="55" t="s">
        <v>848</v>
      </c>
      <c r="L373" s="65"/>
      <c r="M373" s="66"/>
    </row>
    <row r="374" spans="1:14" ht="25" customHeight="1">
      <c r="A374" s="26" t="s">
        <v>849</v>
      </c>
      <c r="B374" s="27"/>
      <c r="C374" s="37"/>
      <c r="D374" s="26" t="s">
        <v>835</v>
      </c>
      <c r="E374" s="26" t="s">
        <v>836</v>
      </c>
      <c r="F374" s="26" t="s">
        <v>837</v>
      </c>
      <c r="G374" s="70" t="b">
        <v>1</v>
      </c>
      <c r="H374" s="67"/>
      <c r="I374" s="67"/>
      <c r="J374" s="67"/>
      <c r="K374" s="55" t="s">
        <v>850</v>
      </c>
      <c r="L374" s="65"/>
      <c r="M374" s="66"/>
    </row>
    <row r="375" spans="1:14" ht="25" customHeight="1">
      <c r="A375" s="26" t="s">
        <v>851</v>
      </c>
      <c r="B375" s="39"/>
      <c r="C375" s="37"/>
      <c r="D375" s="26" t="s">
        <v>835</v>
      </c>
      <c r="E375" s="26" t="s">
        <v>836</v>
      </c>
      <c r="F375" s="26" t="s">
        <v>837</v>
      </c>
      <c r="G375" s="30"/>
      <c r="H375" s="67"/>
      <c r="I375" s="69" t="b">
        <v>1</v>
      </c>
      <c r="J375" s="67"/>
      <c r="K375" s="55" t="s">
        <v>852</v>
      </c>
      <c r="L375" s="65"/>
      <c r="M375" s="66"/>
    </row>
    <row r="376" spans="1:14" ht="25" customHeight="1">
      <c r="A376" s="26" t="s">
        <v>853</v>
      </c>
      <c r="B376" s="27"/>
      <c r="C376" s="37"/>
      <c r="D376" s="26" t="s">
        <v>835</v>
      </c>
      <c r="E376" s="26" t="s">
        <v>836</v>
      </c>
      <c r="F376" s="26" t="s">
        <v>837</v>
      </c>
      <c r="G376" s="70" t="b">
        <v>1</v>
      </c>
      <c r="H376" s="67"/>
      <c r="I376" s="67"/>
      <c r="J376" s="67"/>
      <c r="K376" s="55" t="s">
        <v>854</v>
      </c>
      <c r="L376" s="65"/>
      <c r="M376" s="66"/>
    </row>
    <row r="377" spans="1:14" ht="25" customHeight="1">
      <c r="A377" s="26" t="s">
        <v>855</v>
      </c>
      <c r="B377" s="45"/>
      <c r="C377" s="37"/>
      <c r="D377" s="26" t="s">
        <v>835</v>
      </c>
      <c r="E377" s="26" t="s">
        <v>836</v>
      </c>
      <c r="F377" s="26" t="s">
        <v>837</v>
      </c>
      <c r="G377" s="30"/>
      <c r="H377" s="67"/>
      <c r="I377" s="67"/>
      <c r="J377" s="69" t="b">
        <v>1</v>
      </c>
      <c r="K377" s="55" t="s">
        <v>856</v>
      </c>
      <c r="L377" s="65"/>
      <c r="M377" s="66"/>
    </row>
    <row r="378" spans="1:14" ht="25" customHeight="1">
      <c r="A378" s="26" t="s">
        <v>857</v>
      </c>
      <c r="B378" s="45"/>
      <c r="C378" s="37"/>
      <c r="D378" s="26" t="s">
        <v>835</v>
      </c>
      <c r="E378" s="26" t="s">
        <v>836</v>
      </c>
      <c r="F378" s="26" t="s">
        <v>837</v>
      </c>
      <c r="G378" s="30"/>
      <c r="H378" s="67"/>
      <c r="I378" s="67"/>
      <c r="J378" s="69" t="b">
        <v>1</v>
      </c>
      <c r="K378" s="55" t="s">
        <v>858</v>
      </c>
      <c r="L378" s="65"/>
      <c r="M378" s="66"/>
    </row>
    <row r="379" spans="1:14" ht="25" customHeight="1">
      <c r="A379" s="26" t="s">
        <v>859</v>
      </c>
      <c r="B379" s="39"/>
      <c r="C379" s="37"/>
      <c r="D379" s="26" t="s">
        <v>835</v>
      </c>
      <c r="E379" s="26" t="s">
        <v>836</v>
      </c>
      <c r="F379" s="26" t="s">
        <v>837</v>
      </c>
      <c r="G379" s="30"/>
      <c r="H379" s="69" t="b">
        <v>1</v>
      </c>
      <c r="I379" s="67"/>
      <c r="J379" s="67"/>
      <c r="K379" s="55" t="s">
        <v>860</v>
      </c>
      <c r="L379" s="65"/>
      <c r="M379" s="66"/>
    </row>
    <row r="380" spans="1:14" ht="25" customHeight="1">
      <c r="A380" s="26" t="s">
        <v>861</v>
      </c>
      <c r="B380" s="39"/>
      <c r="C380" s="67"/>
      <c r="D380" s="26" t="s">
        <v>835</v>
      </c>
      <c r="E380" s="26" t="s">
        <v>836</v>
      </c>
      <c r="F380" s="26" t="s">
        <v>837</v>
      </c>
      <c r="G380" s="30"/>
      <c r="H380" s="67"/>
      <c r="I380" s="69" t="b">
        <v>1</v>
      </c>
      <c r="J380" s="67"/>
      <c r="K380" s="55" t="s">
        <v>862</v>
      </c>
      <c r="L380" s="67"/>
      <c r="M380" s="72"/>
      <c r="N380" s="73"/>
    </row>
    <row r="381" spans="1:14" ht="25" customHeight="1">
      <c r="A381" s="26" t="s">
        <v>863</v>
      </c>
      <c r="B381" s="39"/>
      <c r="C381" s="37"/>
      <c r="D381" s="26" t="s">
        <v>835</v>
      </c>
      <c r="E381" s="26" t="s">
        <v>864</v>
      </c>
      <c r="F381" s="30"/>
      <c r="G381" s="30"/>
      <c r="H381" s="67"/>
      <c r="I381" s="69" t="b">
        <v>1</v>
      </c>
      <c r="J381" s="67"/>
      <c r="K381" s="55" t="s">
        <v>865</v>
      </c>
      <c r="L381" s="67"/>
      <c r="M381" s="72"/>
      <c r="N381" s="73"/>
    </row>
    <row r="382" spans="1:14" ht="25" customHeight="1">
      <c r="A382" s="26" t="s">
        <v>866</v>
      </c>
      <c r="B382" s="39"/>
      <c r="C382" s="37"/>
      <c r="D382" s="26" t="s">
        <v>835</v>
      </c>
      <c r="E382" s="26" t="s">
        <v>864</v>
      </c>
      <c r="F382" s="30"/>
      <c r="G382" s="30"/>
      <c r="H382" s="67"/>
      <c r="I382" s="69" t="b">
        <v>1</v>
      </c>
      <c r="J382" s="67"/>
      <c r="K382" s="55" t="s">
        <v>867</v>
      </c>
      <c r="L382" s="67"/>
      <c r="M382" s="72"/>
      <c r="N382" s="73"/>
    </row>
    <row r="383" spans="1:14" ht="25" customHeight="1">
      <c r="A383" s="26" t="s">
        <v>868</v>
      </c>
      <c r="B383" s="39"/>
      <c r="C383" s="67"/>
      <c r="D383" s="26" t="s">
        <v>835</v>
      </c>
      <c r="E383" s="26" t="s">
        <v>864</v>
      </c>
      <c r="F383" s="30"/>
      <c r="G383" s="30"/>
      <c r="H383" s="67"/>
      <c r="I383" s="69" t="b">
        <v>1</v>
      </c>
      <c r="J383" s="67"/>
      <c r="K383" s="56" t="s">
        <v>869</v>
      </c>
      <c r="L383" s="67"/>
      <c r="M383" s="72"/>
      <c r="N383" s="73"/>
    </row>
    <row r="384" spans="1:14" ht="25" customHeight="1">
      <c r="A384" s="26" t="s">
        <v>870</v>
      </c>
      <c r="B384" s="39"/>
      <c r="C384" s="28"/>
      <c r="D384" s="26" t="s">
        <v>871</v>
      </c>
      <c r="E384" s="28"/>
      <c r="F384" s="30"/>
      <c r="G384" s="30"/>
      <c r="H384" s="67"/>
      <c r="I384" s="69" t="b">
        <v>1</v>
      </c>
      <c r="J384" s="67"/>
      <c r="K384" s="55" t="s">
        <v>872</v>
      </c>
      <c r="L384" s="67"/>
      <c r="M384" s="72"/>
      <c r="N384" s="73"/>
    </row>
    <row r="385" spans="1:14" ht="25" customHeight="1">
      <c r="A385" s="26" t="s">
        <v>873</v>
      </c>
      <c r="B385" s="39"/>
      <c r="C385" s="67"/>
      <c r="D385" s="26" t="s">
        <v>871</v>
      </c>
      <c r="E385" s="67"/>
      <c r="F385" s="30"/>
      <c r="G385" s="30"/>
      <c r="H385" s="67"/>
      <c r="I385" s="69" t="b">
        <v>1</v>
      </c>
      <c r="J385" s="67"/>
      <c r="K385" s="56" t="s">
        <v>874</v>
      </c>
      <c r="L385" s="67"/>
      <c r="M385" s="72"/>
      <c r="N385" s="73"/>
    </row>
    <row r="386" spans="1:14" ht="25" customHeight="1">
      <c r="A386" s="26" t="s">
        <v>875</v>
      </c>
      <c r="B386" s="39"/>
      <c r="C386" s="67"/>
      <c r="D386" s="26" t="s">
        <v>876</v>
      </c>
      <c r="E386" s="26" t="s">
        <v>877</v>
      </c>
      <c r="F386" s="30"/>
      <c r="G386" s="30"/>
      <c r="H386" s="69" t="b">
        <v>1</v>
      </c>
      <c r="I386" s="67"/>
      <c r="J386" s="67"/>
      <c r="K386" s="55" t="s">
        <v>878</v>
      </c>
      <c r="L386" s="67"/>
      <c r="M386" s="72"/>
      <c r="N386" s="73"/>
    </row>
    <row r="387" spans="1:14" ht="25" customHeight="1">
      <c r="A387" s="26" t="s">
        <v>879</v>
      </c>
      <c r="B387" s="39"/>
      <c r="C387" s="37"/>
      <c r="D387" s="26" t="s">
        <v>876</v>
      </c>
      <c r="E387" s="26" t="s">
        <v>877</v>
      </c>
      <c r="F387" s="26" t="s">
        <v>880</v>
      </c>
      <c r="G387" s="30"/>
      <c r="H387" s="69" t="b">
        <v>1</v>
      </c>
      <c r="I387" s="67"/>
      <c r="J387" s="67"/>
      <c r="K387" s="55" t="s">
        <v>881</v>
      </c>
      <c r="L387" s="67"/>
      <c r="M387" s="72"/>
      <c r="N387" s="73"/>
    </row>
    <row r="388" spans="1:14" ht="25" customHeight="1">
      <c r="A388" s="26" t="s">
        <v>882</v>
      </c>
      <c r="B388" s="39"/>
      <c r="C388" s="37"/>
      <c r="D388" s="26" t="s">
        <v>876</v>
      </c>
      <c r="E388" s="26" t="s">
        <v>877</v>
      </c>
      <c r="F388" s="26" t="s">
        <v>880</v>
      </c>
      <c r="G388" s="30"/>
      <c r="H388" s="69" t="b">
        <v>1</v>
      </c>
      <c r="I388" s="67"/>
      <c r="J388" s="67"/>
      <c r="K388" s="55" t="s">
        <v>883</v>
      </c>
      <c r="L388" s="67"/>
      <c r="M388" s="72"/>
      <c r="N388" s="73"/>
    </row>
    <row r="389" spans="1:14" ht="25" customHeight="1">
      <c r="A389" s="26" t="s">
        <v>884</v>
      </c>
      <c r="B389" s="39"/>
      <c r="C389" s="37"/>
      <c r="D389" s="26" t="s">
        <v>876</v>
      </c>
      <c r="E389" s="26" t="s">
        <v>877</v>
      </c>
      <c r="F389" s="26" t="s">
        <v>880</v>
      </c>
      <c r="G389" s="30"/>
      <c r="H389" s="69" t="b">
        <v>1</v>
      </c>
      <c r="I389" s="67"/>
      <c r="J389" s="67"/>
      <c r="K389" s="55" t="s">
        <v>885</v>
      </c>
      <c r="L389" s="67"/>
      <c r="M389" s="72"/>
      <c r="N389" s="73"/>
    </row>
    <row r="390" spans="1:14" ht="25" customHeight="1">
      <c r="A390" s="26" t="s">
        <v>886</v>
      </c>
      <c r="B390" s="39"/>
      <c r="C390" s="37"/>
      <c r="D390" s="26" t="s">
        <v>876</v>
      </c>
      <c r="E390" s="26" t="s">
        <v>877</v>
      </c>
      <c r="F390" s="26" t="s">
        <v>880</v>
      </c>
      <c r="G390" s="30"/>
      <c r="H390" s="69" t="b">
        <v>1</v>
      </c>
      <c r="I390" s="67"/>
      <c r="J390" s="67"/>
      <c r="K390" s="55" t="s">
        <v>887</v>
      </c>
      <c r="L390" s="67"/>
      <c r="M390" s="72"/>
      <c r="N390" s="73"/>
    </row>
    <row r="391" spans="1:14" ht="25" customHeight="1">
      <c r="A391" s="26" t="s">
        <v>888</v>
      </c>
      <c r="B391" s="39"/>
      <c r="C391" s="37"/>
      <c r="D391" s="26" t="s">
        <v>876</v>
      </c>
      <c r="E391" s="26" t="s">
        <v>877</v>
      </c>
      <c r="F391" s="26" t="s">
        <v>880</v>
      </c>
      <c r="G391" s="30"/>
      <c r="H391" s="69" t="b">
        <v>1</v>
      </c>
      <c r="I391" s="67"/>
      <c r="J391" s="67"/>
      <c r="K391" s="55" t="s">
        <v>889</v>
      </c>
      <c r="L391" s="67"/>
      <c r="M391" s="72"/>
      <c r="N391" s="73"/>
    </row>
    <row r="392" spans="1:14" ht="25" customHeight="1">
      <c r="A392" s="26" t="s">
        <v>890</v>
      </c>
      <c r="B392" s="39"/>
      <c r="C392" s="37"/>
      <c r="D392" s="26" t="s">
        <v>876</v>
      </c>
      <c r="E392" s="26" t="s">
        <v>877</v>
      </c>
      <c r="F392" s="26" t="s">
        <v>880</v>
      </c>
      <c r="G392" s="30"/>
      <c r="H392" s="69" t="b">
        <v>1</v>
      </c>
      <c r="I392" s="67"/>
      <c r="J392" s="67"/>
      <c r="K392" s="55" t="s">
        <v>891</v>
      </c>
      <c r="L392" s="67"/>
      <c r="M392" s="72"/>
      <c r="N392" s="73"/>
    </row>
    <row r="393" spans="1:14" ht="25" customHeight="1">
      <c r="A393" s="26" t="s">
        <v>892</v>
      </c>
      <c r="B393" s="39"/>
      <c r="C393" s="37"/>
      <c r="D393" s="26" t="s">
        <v>876</v>
      </c>
      <c r="E393" s="26" t="s">
        <v>877</v>
      </c>
      <c r="F393" s="26" t="s">
        <v>880</v>
      </c>
      <c r="G393" s="30"/>
      <c r="H393" s="69" t="b">
        <v>1</v>
      </c>
      <c r="I393" s="67"/>
      <c r="J393" s="67"/>
      <c r="K393" s="55" t="s">
        <v>893</v>
      </c>
      <c r="L393" s="67"/>
      <c r="M393" s="72"/>
      <c r="N393" s="73"/>
    </row>
    <row r="394" spans="1:14" ht="25" customHeight="1">
      <c r="A394" s="26" t="s">
        <v>894</v>
      </c>
      <c r="B394" s="39"/>
      <c r="C394" s="37"/>
      <c r="D394" s="26" t="s">
        <v>876</v>
      </c>
      <c r="E394" s="26" t="s">
        <v>877</v>
      </c>
      <c r="F394" s="26" t="s">
        <v>880</v>
      </c>
      <c r="G394" s="30"/>
      <c r="H394" s="69" t="b">
        <v>1</v>
      </c>
      <c r="I394" s="67"/>
      <c r="J394" s="67"/>
      <c r="K394" s="55" t="s">
        <v>895</v>
      </c>
      <c r="L394" s="67"/>
      <c r="M394" s="72"/>
      <c r="N394" s="73"/>
    </row>
    <row r="395" spans="1:14" ht="25" customHeight="1">
      <c r="A395" s="26" t="s">
        <v>896</v>
      </c>
      <c r="B395" s="39"/>
      <c r="C395" s="37"/>
      <c r="D395" s="26" t="s">
        <v>876</v>
      </c>
      <c r="E395" s="26" t="s">
        <v>877</v>
      </c>
      <c r="F395" s="26" t="s">
        <v>880</v>
      </c>
      <c r="G395" s="30"/>
      <c r="H395" s="69" t="b">
        <v>1</v>
      </c>
      <c r="I395" s="67"/>
      <c r="J395" s="67"/>
      <c r="K395" s="55" t="s">
        <v>897</v>
      </c>
      <c r="L395" s="67"/>
      <c r="M395" s="72"/>
      <c r="N395" s="73"/>
    </row>
    <row r="396" spans="1:14" ht="25" customHeight="1">
      <c r="A396" s="26" t="s">
        <v>898</v>
      </c>
      <c r="B396" s="39"/>
      <c r="C396" s="37"/>
      <c r="D396" s="26" t="s">
        <v>876</v>
      </c>
      <c r="E396" s="26" t="s">
        <v>877</v>
      </c>
      <c r="F396" s="26" t="s">
        <v>880</v>
      </c>
      <c r="G396" s="30"/>
      <c r="H396" s="69" t="b">
        <v>1</v>
      </c>
      <c r="I396" s="67"/>
      <c r="J396" s="67"/>
      <c r="K396" s="55" t="s">
        <v>899</v>
      </c>
      <c r="L396" s="67"/>
      <c r="M396" s="72"/>
      <c r="N396" s="73"/>
    </row>
    <row r="397" spans="1:14" ht="25" customHeight="1">
      <c r="A397" s="26" t="s">
        <v>900</v>
      </c>
      <c r="B397" s="39"/>
      <c r="C397" s="67"/>
      <c r="D397" s="26" t="s">
        <v>876</v>
      </c>
      <c r="E397" s="26" t="s">
        <v>877</v>
      </c>
      <c r="F397" s="26" t="s">
        <v>880</v>
      </c>
      <c r="G397" s="30"/>
      <c r="H397" s="69" t="b">
        <v>1</v>
      </c>
      <c r="I397" s="67"/>
      <c r="J397" s="67"/>
      <c r="K397" s="56" t="s">
        <v>901</v>
      </c>
      <c r="L397" s="67"/>
      <c r="M397" s="72"/>
      <c r="N397" s="73"/>
    </row>
    <row r="398" spans="1:14" ht="25" customHeight="1">
      <c r="A398" s="26" t="s">
        <v>902</v>
      </c>
      <c r="B398" s="39"/>
      <c r="C398" s="37"/>
      <c r="D398" s="26" t="s">
        <v>876</v>
      </c>
      <c r="E398" s="26" t="s">
        <v>877</v>
      </c>
      <c r="F398" s="26" t="s">
        <v>903</v>
      </c>
      <c r="G398" s="30"/>
      <c r="H398" s="69" t="b">
        <v>1</v>
      </c>
      <c r="I398" s="67"/>
      <c r="J398" s="67"/>
      <c r="K398" s="55" t="s">
        <v>904</v>
      </c>
      <c r="L398" s="67"/>
      <c r="M398" s="72"/>
      <c r="N398" s="73"/>
    </row>
    <row r="399" spans="1:14" ht="25" customHeight="1">
      <c r="A399" s="26" t="s">
        <v>905</v>
      </c>
      <c r="B399" s="39"/>
      <c r="C399" s="37"/>
      <c r="D399" s="26" t="s">
        <v>876</v>
      </c>
      <c r="E399" s="26" t="s">
        <v>877</v>
      </c>
      <c r="F399" s="26" t="s">
        <v>903</v>
      </c>
      <c r="G399" s="30"/>
      <c r="H399" s="69" t="b">
        <v>1</v>
      </c>
      <c r="I399" s="67"/>
      <c r="J399" s="67"/>
      <c r="K399" s="55" t="s">
        <v>906</v>
      </c>
      <c r="L399" s="67"/>
      <c r="M399" s="72"/>
      <c r="N399" s="73"/>
    </row>
    <row r="400" spans="1:14" ht="25" customHeight="1">
      <c r="A400" s="26" t="s">
        <v>907</v>
      </c>
      <c r="B400" s="39"/>
      <c r="C400" s="67"/>
      <c r="D400" s="26" t="s">
        <v>876</v>
      </c>
      <c r="E400" s="26" t="s">
        <v>877</v>
      </c>
      <c r="F400" s="26" t="s">
        <v>903</v>
      </c>
      <c r="G400" s="30"/>
      <c r="H400" s="69" t="b">
        <v>1</v>
      </c>
      <c r="I400" s="67"/>
      <c r="J400" s="67"/>
      <c r="K400" s="56" t="s">
        <v>908</v>
      </c>
      <c r="L400" s="67"/>
      <c r="M400" s="72"/>
      <c r="N400" s="73"/>
    </row>
    <row r="401" spans="1:13" ht="25" customHeight="1">
      <c r="A401" s="54" t="s">
        <v>909</v>
      </c>
      <c r="B401" s="39"/>
      <c r="C401" s="67"/>
      <c r="D401" s="26" t="s">
        <v>876</v>
      </c>
      <c r="E401" s="26" t="s">
        <v>877</v>
      </c>
      <c r="F401" s="26" t="s">
        <v>910</v>
      </c>
      <c r="G401" s="30"/>
      <c r="H401" s="69" t="b">
        <v>1</v>
      </c>
      <c r="I401" s="67"/>
      <c r="J401" s="67"/>
      <c r="K401" s="55" t="s">
        <v>911</v>
      </c>
      <c r="L401" s="65"/>
      <c r="M401" s="66"/>
    </row>
    <row r="402" spans="1:13" ht="25" customHeight="1">
      <c r="A402" s="26" t="s">
        <v>912</v>
      </c>
      <c r="B402" s="39"/>
      <c r="C402" s="37"/>
      <c r="D402" s="26" t="s">
        <v>876</v>
      </c>
      <c r="E402" s="26" t="s">
        <v>877</v>
      </c>
      <c r="F402" s="26" t="s">
        <v>913</v>
      </c>
      <c r="G402" s="30"/>
      <c r="H402" s="69" t="b">
        <v>1</v>
      </c>
      <c r="I402" s="67"/>
      <c r="J402" s="67"/>
      <c r="K402" s="55" t="s">
        <v>914</v>
      </c>
      <c r="L402" s="65"/>
      <c r="M402" s="66"/>
    </row>
    <row r="403" spans="1:13" ht="25" customHeight="1">
      <c r="A403" s="26" t="s">
        <v>915</v>
      </c>
      <c r="B403" s="39"/>
      <c r="C403" s="67"/>
      <c r="D403" s="26" t="s">
        <v>876</v>
      </c>
      <c r="E403" s="26" t="s">
        <v>877</v>
      </c>
      <c r="F403" s="26" t="s">
        <v>913</v>
      </c>
      <c r="G403" s="30"/>
      <c r="H403" s="69" t="b">
        <v>1</v>
      </c>
      <c r="I403" s="67"/>
      <c r="J403" s="67"/>
      <c r="K403" s="56" t="s">
        <v>916</v>
      </c>
      <c r="L403" s="65"/>
      <c r="M403" s="66"/>
    </row>
    <row r="404" spans="1:13" ht="25" customHeight="1">
      <c r="A404" s="26" t="s">
        <v>917</v>
      </c>
      <c r="B404" s="39"/>
      <c r="C404" s="37"/>
      <c r="D404" s="26" t="s">
        <v>876</v>
      </c>
      <c r="E404" s="26" t="s">
        <v>877</v>
      </c>
      <c r="F404" s="26" t="s">
        <v>918</v>
      </c>
      <c r="G404" s="30"/>
      <c r="H404" s="67"/>
      <c r="I404" s="69" t="b">
        <v>1</v>
      </c>
      <c r="J404" s="67"/>
      <c r="K404" s="55" t="s">
        <v>919</v>
      </c>
      <c r="L404" s="65"/>
      <c r="M404" s="66"/>
    </row>
    <row r="405" spans="1:13" ht="25" customHeight="1">
      <c r="A405" s="26" t="s">
        <v>920</v>
      </c>
      <c r="B405" s="39"/>
      <c r="C405" s="37"/>
      <c r="D405" s="26" t="s">
        <v>876</v>
      </c>
      <c r="E405" s="26" t="s">
        <v>877</v>
      </c>
      <c r="F405" s="26" t="s">
        <v>918</v>
      </c>
      <c r="G405" s="30"/>
      <c r="H405" s="67"/>
      <c r="I405" s="69" t="b">
        <v>1</v>
      </c>
      <c r="J405" s="67"/>
      <c r="K405" s="55" t="s">
        <v>921</v>
      </c>
      <c r="L405" s="65"/>
      <c r="M405" s="66"/>
    </row>
    <row r="406" spans="1:13" ht="25" customHeight="1">
      <c r="A406" s="26" t="s">
        <v>922</v>
      </c>
      <c r="B406" s="39"/>
      <c r="C406" s="37"/>
      <c r="D406" s="26" t="s">
        <v>876</v>
      </c>
      <c r="E406" s="26" t="s">
        <v>877</v>
      </c>
      <c r="F406" s="26" t="s">
        <v>918</v>
      </c>
      <c r="G406" s="30"/>
      <c r="H406" s="67"/>
      <c r="I406" s="69" t="b">
        <v>1</v>
      </c>
      <c r="J406" s="67"/>
      <c r="K406" s="55" t="s">
        <v>923</v>
      </c>
      <c r="L406" s="65"/>
      <c r="M406" s="66"/>
    </row>
    <row r="407" spans="1:13" ht="25" customHeight="1">
      <c r="A407" s="26" t="s">
        <v>924</v>
      </c>
      <c r="B407" s="39"/>
      <c r="C407" s="37"/>
      <c r="D407" s="26" t="s">
        <v>876</v>
      </c>
      <c r="E407" s="26" t="s">
        <v>877</v>
      </c>
      <c r="F407" s="26" t="s">
        <v>918</v>
      </c>
      <c r="G407" s="30"/>
      <c r="H407" s="67"/>
      <c r="I407" s="69" t="b">
        <v>1</v>
      </c>
      <c r="J407" s="67"/>
      <c r="K407" s="55" t="s">
        <v>925</v>
      </c>
      <c r="L407" s="65"/>
      <c r="M407" s="66"/>
    </row>
    <row r="408" spans="1:13" ht="25" customHeight="1">
      <c r="A408" s="26" t="s">
        <v>926</v>
      </c>
      <c r="B408" s="39"/>
      <c r="C408" s="37"/>
      <c r="D408" s="26" t="s">
        <v>876</v>
      </c>
      <c r="E408" s="26" t="s">
        <v>877</v>
      </c>
      <c r="F408" s="26" t="s">
        <v>918</v>
      </c>
      <c r="G408" s="30"/>
      <c r="H408" s="67"/>
      <c r="I408" s="69" t="b">
        <v>1</v>
      </c>
      <c r="J408" s="67"/>
      <c r="K408" s="55" t="s">
        <v>927</v>
      </c>
      <c r="L408" s="65"/>
      <c r="M408" s="66"/>
    </row>
    <row r="409" spans="1:13" ht="25" customHeight="1">
      <c r="A409" s="26" t="s">
        <v>928</v>
      </c>
      <c r="B409" s="39"/>
      <c r="C409" s="37"/>
      <c r="D409" s="26" t="s">
        <v>876</v>
      </c>
      <c r="E409" s="26" t="s">
        <v>877</v>
      </c>
      <c r="F409" s="26" t="s">
        <v>918</v>
      </c>
      <c r="G409" s="30"/>
      <c r="H409" s="67"/>
      <c r="I409" s="69" t="b">
        <v>1</v>
      </c>
      <c r="J409" s="67"/>
      <c r="K409" s="55" t="s">
        <v>929</v>
      </c>
      <c r="L409" s="65"/>
      <c r="M409" s="66"/>
    </row>
    <row r="410" spans="1:13" ht="25" customHeight="1">
      <c r="A410" s="26" t="s">
        <v>930</v>
      </c>
      <c r="B410" s="39"/>
      <c r="C410" s="37"/>
      <c r="D410" s="26" t="s">
        <v>876</v>
      </c>
      <c r="E410" s="26" t="s">
        <v>877</v>
      </c>
      <c r="F410" s="26" t="s">
        <v>918</v>
      </c>
      <c r="G410" s="30"/>
      <c r="H410" s="67"/>
      <c r="I410" s="69" t="b">
        <v>1</v>
      </c>
      <c r="J410" s="67"/>
      <c r="K410" s="55" t="s">
        <v>931</v>
      </c>
      <c r="L410" s="65"/>
      <c r="M410" s="66"/>
    </row>
    <row r="411" spans="1:13" ht="25" customHeight="1">
      <c r="A411" s="26" t="s">
        <v>932</v>
      </c>
      <c r="B411" s="39"/>
      <c r="C411" s="67"/>
      <c r="D411" s="26" t="s">
        <v>876</v>
      </c>
      <c r="E411" s="26" t="s">
        <v>877</v>
      </c>
      <c r="F411" s="26" t="s">
        <v>918</v>
      </c>
      <c r="G411" s="30"/>
      <c r="H411" s="67"/>
      <c r="I411" s="69" t="b">
        <v>1</v>
      </c>
      <c r="J411" s="67"/>
      <c r="K411" s="56" t="s">
        <v>933</v>
      </c>
      <c r="L411" s="65"/>
      <c r="M411" s="66"/>
    </row>
    <row r="412" spans="1:13" ht="25" customHeight="1">
      <c r="A412" s="26" t="s">
        <v>934</v>
      </c>
      <c r="B412" s="39"/>
      <c r="C412" s="67"/>
      <c r="D412" s="26" t="s">
        <v>876</v>
      </c>
      <c r="E412" s="26" t="s">
        <v>877</v>
      </c>
      <c r="F412" s="30"/>
      <c r="G412" s="30"/>
      <c r="H412" s="69" t="b">
        <v>1</v>
      </c>
      <c r="I412" s="67"/>
      <c r="J412" s="67"/>
      <c r="K412" s="55" t="s">
        <v>935</v>
      </c>
      <c r="L412" s="65"/>
      <c r="M412" s="66"/>
    </row>
    <row r="413" spans="1:13" ht="25" customHeight="1">
      <c r="A413" s="26" t="s">
        <v>936</v>
      </c>
      <c r="B413" s="39"/>
      <c r="C413" s="37"/>
      <c r="D413" s="26" t="s">
        <v>876</v>
      </c>
      <c r="E413" s="26" t="s">
        <v>937</v>
      </c>
      <c r="F413" s="30"/>
      <c r="G413" s="30"/>
      <c r="H413" s="67"/>
      <c r="I413" s="69" t="b">
        <v>1</v>
      </c>
      <c r="J413" s="67"/>
      <c r="K413" s="55" t="s">
        <v>938</v>
      </c>
      <c r="L413" s="65"/>
      <c r="M413" s="66"/>
    </row>
    <row r="414" spans="1:13" ht="25" customHeight="1">
      <c r="A414" s="26" t="s">
        <v>939</v>
      </c>
      <c r="B414" s="39"/>
      <c r="C414" s="37"/>
      <c r="D414" s="26" t="s">
        <v>876</v>
      </c>
      <c r="E414" s="26" t="s">
        <v>937</v>
      </c>
      <c r="F414" s="30"/>
      <c r="G414" s="30"/>
      <c r="H414" s="67"/>
      <c r="I414" s="69" t="b">
        <v>1</v>
      </c>
      <c r="J414" s="67"/>
      <c r="K414" s="55" t="s">
        <v>940</v>
      </c>
      <c r="L414" s="65"/>
      <c r="M414" s="66"/>
    </row>
    <row r="415" spans="1:13" ht="25" customHeight="1">
      <c r="A415" s="26" t="s">
        <v>941</v>
      </c>
      <c r="B415" s="39"/>
      <c r="C415" s="37"/>
      <c r="D415" s="26" t="s">
        <v>876</v>
      </c>
      <c r="E415" s="26" t="s">
        <v>937</v>
      </c>
      <c r="F415" s="30"/>
      <c r="G415" s="30"/>
      <c r="H415" s="67"/>
      <c r="I415" s="69" t="b">
        <v>1</v>
      </c>
      <c r="J415" s="67"/>
      <c r="K415" s="55" t="s">
        <v>942</v>
      </c>
      <c r="L415" s="65"/>
      <c r="M415" s="66"/>
    </row>
    <row r="416" spans="1:13" ht="25" customHeight="1">
      <c r="A416" s="26" t="s">
        <v>943</v>
      </c>
      <c r="B416" s="39"/>
      <c r="C416" s="67"/>
      <c r="D416" s="26" t="s">
        <v>876</v>
      </c>
      <c r="E416" s="26" t="s">
        <v>937</v>
      </c>
      <c r="F416" s="30"/>
      <c r="G416" s="30"/>
      <c r="H416" s="67"/>
      <c r="I416" s="69" t="b">
        <v>1</v>
      </c>
      <c r="J416" s="67"/>
      <c r="K416" s="56" t="s">
        <v>944</v>
      </c>
      <c r="L416" s="65"/>
      <c r="M416" s="66"/>
    </row>
    <row r="417" spans="1:13" ht="25" customHeight="1">
      <c r="A417" s="26" t="s">
        <v>945</v>
      </c>
      <c r="B417" s="39"/>
      <c r="C417" s="37"/>
      <c r="D417" s="26" t="s">
        <v>876</v>
      </c>
      <c r="E417" s="26" t="s">
        <v>946</v>
      </c>
      <c r="F417" s="30"/>
      <c r="G417" s="30"/>
      <c r="H417" s="69" t="b">
        <v>1</v>
      </c>
      <c r="I417" s="67"/>
      <c r="J417" s="67"/>
      <c r="K417" s="55" t="s">
        <v>947</v>
      </c>
      <c r="L417" s="65"/>
      <c r="M417" s="66"/>
    </row>
    <row r="418" spans="1:13" ht="25" customHeight="1">
      <c r="A418" s="26" t="s">
        <v>948</v>
      </c>
      <c r="B418" s="39"/>
      <c r="C418" s="37"/>
      <c r="D418" s="26" t="s">
        <v>876</v>
      </c>
      <c r="E418" s="26" t="s">
        <v>946</v>
      </c>
      <c r="F418" s="30"/>
      <c r="G418" s="30"/>
      <c r="H418" s="67"/>
      <c r="I418" s="69" t="b">
        <v>1</v>
      </c>
      <c r="J418" s="67"/>
      <c r="K418" s="55" t="s">
        <v>949</v>
      </c>
      <c r="L418" s="65"/>
      <c r="M418" s="66"/>
    </row>
    <row r="419" spans="1:13" ht="25" customHeight="1">
      <c r="A419" s="26" t="s">
        <v>950</v>
      </c>
      <c r="B419" s="39"/>
      <c r="C419" s="37"/>
      <c r="D419" s="26" t="s">
        <v>876</v>
      </c>
      <c r="E419" s="26" t="s">
        <v>946</v>
      </c>
      <c r="F419" s="30"/>
      <c r="G419" s="30"/>
      <c r="H419" s="69" t="b">
        <v>1</v>
      </c>
      <c r="I419" s="67"/>
      <c r="J419" s="67"/>
      <c r="K419" s="55" t="s">
        <v>951</v>
      </c>
      <c r="L419" s="65"/>
      <c r="M419" s="66"/>
    </row>
    <row r="420" spans="1:13" ht="25" customHeight="1">
      <c r="A420" s="26" t="s">
        <v>952</v>
      </c>
      <c r="B420" s="39"/>
      <c r="C420" s="37"/>
      <c r="D420" s="26" t="s">
        <v>876</v>
      </c>
      <c r="E420" s="26" t="s">
        <v>946</v>
      </c>
      <c r="F420" s="30"/>
      <c r="G420" s="30"/>
      <c r="H420" s="69" t="b">
        <v>1</v>
      </c>
      <c r="I420" s="67"/>
      <c r="J420" s="67"/>
      <c r="K420" s="55" t="s">
        <v>953</v>
      </c>
      <c r="L420" s="65"/>
      <c r="M420" s="66"/>
    </row>
    <row r="421" spans="1:13" ht="25" customHeight="1">
      <c r="A421" s="26" t="s">
        <v>954</v>
      </c>
      <c r="B421" s="39"/>
      <c r="C421" s="37"/>
      <c r="D421" s="26" t="s">
        <v>876</v>
      </c>
      <c r="E421" s="26" t="s">
        <v>946</v>
      </c>
      <c r="F421" s="30"/>
      <c r="G421" s="30"/>
      <c r="H421" s="69" t="b">
        <v>1</v>
      </c>
      <c r="I421" s="67"/>
      <c r="J421" s="67"/>
      <c r="K421" s="55" t="s">
        <v>955</v>
      </c>
      <c r="L421" s="65"/>
      <c r="M421" s="66"/>
    </row>
    <row r="422" spans="1:13" ht="25" customHeight="1">
      <c r="A422" s="26" t="s">
        <v>956</v>
      </c>
      <c r="B422" s="39"/>
      <c r="C422" s="67"/>
      <c r="D422" s="26" t="s">
        <v>876</v>
      </c>
      <c r="E422" s="26" t="s">
        <v>946</v>
      </c>
      <c r="F422" s="30"/>
      <c r="G422" s="30"/>
      <c r="H422" s="69" t="b">
        <v>1</v>
      </c>
      <c r="I422" s="67"/>
      <c r="J422" s="67"/>
      <c r="K422" s="56" t="s">
        <v>957</v>
      </c>
      <c r="L422" s="65"/>
      <c r="M422" s="66"/>
    </row>
    <row r="423" spans="1:13" ht="25" customHeight="1">
      <c r="A423" s="26" t="s">
        <v>958</v>
      </c>
      <c r="B423" s="39"/>
      <c r="C423" s="37"/>
      <c r="D423" s="26" t="s">
        <v>876</v>
      </c>
      <c r="E423" s="26" t="s">
        <v>959</v>
      </c>
      <c r="F423" s="30"/>
      <c r="G423" s="30"/>
      <c r="H423" s="67"/>
      <c r="I423" s="69" t="b">
        <v>1</v>
      </c>
      <c r="J423" s="67"/>
      <c r="K423" s="55" t="s">
        <v>960</v>
      </c>
      <c r="L423" s="65"/>
      <c r="M423" s="66"/>
    </row>
    <row r="424" spans="1:13" ht="25" customHeight="1">
      <c r="A424" s="26" t="s">
        <v>961</v>
      </c>
      <c r="B424" s="27"/>
      <c r="C424" s="37"/>
      <c r="D424" s="26" t="s">
        <v>876</v>
      </c>
      <c r="E424" s="26" t="s">
        <v>959</v>
      </c>
      <c r="F424" s="30"/>
      <c r="G424" s="70" t="b">
        <v>1</v>
      </c>
      <c r="H424" s="67"/>
      <c r="I424" s="67"/>
      <c r="J424" s="67"/>
      <c r="K424" s="55" t="s">
        <v>962</v>
      </c>
      <c r="L424" s="67"/>
      <c r="M424" s="66"/>
    </row>
    <row r="425" spans="1:13" ht="25" customHeight="1">
      <c r="A425" s="26" t="s">
        <v>963</v>
      </c>
      <c r="B425" s="39"/>
      <c r="C425" s="37"/>
      <c r="D425" s="26" t="s">
        <v>876</v>
      </c>
      <c r="E425" s="26" t="s">
        <v>959</v>
      </c>
      <c r="F425" s="30"/>
      <c r="G425" s="30"/>
      <c r="H425" s="67"/>
      <c r="I425" s="69" t="b">
        <v>1</v>
      </c>
      <c r="J425" s="67"/>
      <c r="K425" s="55" t="s">
        <v>964</v>
      </c>
      <c r="L425" s="67"/>
      <c r="M425" s="66"/>
    </row>
    <row r="426" spans="1:13" ht="25" customHeight="1">
      <c r="A426" s="26" t="s">
        <v>965</v>
      </c>
      <c r="B426" s="39"/>
      <c r="C426" s="67"/>
      <c r="D426" s="26" t="s">
        <v>876</v>
      </c>
      <c r="E426" s="26" t="s">
        <v>959</v>
      </c>
      <c r="F426" s="30"/>
      <c r="G426" s="30"/>
      <c r="H426" s="67"/>
      <c r="I426" s="69" t="b">
        <v>1</v>
      </c>
      <c r="J426" s="67"/>
      <c r="K426" s="56" t="s">
        <v>966</v>
      </c>
      <c r="L426" s="67"/>
      <c r="M426" s="66"/>
    </row>
    <row r="427" spans="1:13" ht="25" customHeight="1">
      <c r="A427" s="26" t="s">
        <v>967</v>
      </c>
      <c r="B427" s="39"/>
      <c r="C427" s="37"/>
      <c r="D427" s="26" t="s">
        <v>876</v>
      </c>
      <c r="E427" s="26" t="s">
        <v>968</v>
      </c>
      <c r="F427" s="30"/>
      <c r="G427" s="30"/>
      <c r="H427" s="69" t="b">
        <v>1</v>
      </c>
      <c r="I427" s="67"/>
      <c r="J427" s="67"/>
      <c r="K427" s="55" t="s">
        <v>969</v>
      </c>
      <c r="L427" s="67"/>
      <c r="M427" s="66"/>
    </row>
    <row r="428" spans="1:13" ht="25" customHeight="1">
      <c r="A428" s="26" t="s">
        <v>970</v>
      </c>
      <c r="B428" s="39"/>
      <c r="C428" s="67"/>
      <c r="D428" s="26" t="s">
        <v>876</v>
      </c>
      <c r="E428" s="26" t="s">
        <v>968</v>
      </c>
      <c r="F428" s="30"/>
      <c r="G428" s="30"/>
      <c r="H428" s="69" t="b">
        <v>1</v>
      </c>
      <c r="I428" s="67"/>
      <c r="J428" s="67"/>
      <c r="K428" s="56" t="s">
        <v>971</v>
      </c>
      <c r="L428" s="67"/>
      <c r="M428" s="66"/>
    </row>
    <row r="429" spans="1:13" ht="25" customHeight="1">
      <c r="A429" s="26" t="s">
        <v>972</v>
      </c>
      <c r="B429" s="39"/>
      <c r="C429" s="37"/>
      <c r="D429" s="26" t="s">
        <v>876</v>
      </c>
      <c r="E429" s="26" t="s">
        <v>973</v>
      </c>
      <c r="F429" s="30"/>
      <c r="G429" s="30"/>
      <c r="H429" s="69" t="b">
        <v>1</v>
      </c>
      <c r="I429" s="67"/>
      <c r="J429" s="67"/>
      <c r="K429" s="55" t="s">
        <v>974</v>
      </c>
      <c r="L429" s="67"/>
      <c r="M429" s="66"/>
    </row>
    <row r="430" spans="1:13" ht="25" customHeight="1">
      <c r="A430" s="26" t="s">
        <v>975</v>
      </c>
      <c r="B430" s="39"/>
      <c r="C430" s="67"/>
      <c r="D430" s="26" t="s">
        <v>876</v>
      </c>
      <c r="E430" s="26" t="s">
        <v>973</v>
      </c>
      <c r="F430" s="30"/>
      <c r="G430" s="30"/>
      <c r="H430" s="69" t="b">
        <v>1</v>
      </c>
      <c r="I430" s="67"/>
      <c r="J430" s="67"/>
      <c r="K430" s="56" t="s">
        <v>976</v>
      </c>
      <c r="L430" s="67"/>
      <c r="M430" s="66"/>
    </row>
    <row r="431" spans="1:13" ht="25" customHeight="1">
      <c r="A431" s="26" t="s">
        <v>977</v>
      </c>
      <c r="B431" s="39"/>
      <c r="C431" s="37"/>
      <c r="D431" s="26" t="s">
        <v>876</v>
      </c>
      <c r="E431" s="26" t="s">
        <v>978</v>
      </c>
      <c r="F431" s="30"/>
      <c r="G431" s="30"/>
      <c r="H431" s="69" t="b">
        <v>1</v>
      </c>
      <c r="I431" s="67"/>
      <c r="J431" s="67"/>
      <c r="K431" s="55" t="s">
        <v>979</v>
      </c>
      <c r="L431" s="67"/>
      <c r="M431" s="66"/>
    </row>
    <row r="432" spans="1:13" ht="25" customHeight="1">
      <c r="A432" s="26" t="s">
        <v>980</v>
      </c>
      <c r="B432" s="39"/>
      <c r="C432" s="37"/>
      <c r="D432" s="26" t="s">
        <v>876</v>
      </c>
      <c r="E432" s="26" t="s">
        <v>978</v>
      </c>
      <c r="F432" s="30"/>
      <c r="G432" s="30"/>
      <c r="H432" s="69" t="b">
        <v>1</v>
      </c>
      <c r="I432" s="67"/>
      <c r="J432" s="67"/>
      <c r="K432" s="55" t="s">
        <v>981</v>
      </c>
      <c r="L432" s="65"/>
      <c r="M432" s="66"/>
    </row>
    <row r="433" spans="1:13" ht="25" customHeight="1">
      <c r="A433" s="26" t="s">
        <v>982</v>
      </c>
      <c r="B433" s="39"/>
      <c r="C433" s="67"/>
      <c r="D433" s="26" t="s">
        <v>876</v>
      </c>
      <c r="E433" s="26" t="s">
        <v>978</v>
      </c>
      <c r="F433" s="30"/>
      <c r="G433" s="30"/>
      <c r="H433" s="69" t="b">
        <v>1</v>
      </c>
      <c r="I433" s="67"/>
      <c r="J433" s="67"/>
      <c r="K433" s="56" t="s">
        <v>983</v>
      </c>
      <c r="L433" s="65"/>
      <c r="M433" s="66"/>
    </row>
    <row r="434" spans="1:13" ht="25" customHeight="1">
      <c r="A434" s="75" t="s">
        <v>984</v>
      </c>
      <c r="B434" s="39"/>
      <c r="C434" s="76"/>
      <c r="D434" s="26" t="s">
        <v>876</v>
      </c>
      <c r="E434" s="59" t="s">
        <v>985</v>
      </c>
      <c r="F434" s="30"/>
      <c r="G434" s="30"/>
      <c r="H434" s="67"/>
      <c r="I434" s="69" t="b">
        <v>1</v>
      </c>
      <c r="J434" s="67"/>
      <c r="K434" s="77" t="s">
        <v>986</v>
      </c>
      <c r="L434" s="65"/>
      <c r="M434" s="66"/>
    </row>
    <row r="435" spans="1:13" ht="25" customHeight="1">
      <c r="A435" s="26" t="s">
        <v>987</v>
      </c>
      <c r="B435" s="39"/>
      <c r="C435" s="37"/>
      <c r="D435" s="26" t="s">
        <v>876</v>
      </c>
      <c r="E435" s="26" t="s">
        <v>985</v>
      </c>
      <c r="F435" s="30"/>
      <c r="G435" s="30"/>
      <c r="H435" s="69" t="b">
        <v>1</v>
      </c>
      <c r="I435" s="67"/>
      <c r="J435" s="67"/>
      <c r="K435" s="55" t="s">
        <v>988</v>
      </c>
      <c r="L435" s="65"/>
      <c r="M435" s="66"/>
    </row>
    <row r="436" spans="1:13" ht="25" customHeight="1">
      <c r="A436" s="26" t="s">
        <v>989</v>
      </c>
      <c r="B436" s="39"/>
      <c r="C436" s="67"/>
      <c r="D436" s="26" t="s">
        <v>876</v>
      </c>
      <c r="E436" s="26" t="s">
        <v>985</v>
      </c>
      <c r="F436" s="30"/>
      <c r="G436" s="30"/>
      <c r="H436" s="69" t="b">
        <v>1</v>
      </c>
      <c r="I436" s="67"/>
      <c r="J436" s="67"/>
      <c r="K436" s="56" t="s">
        <v>990</v>
      </c>
      <c r="L436" s="65"/>
      <c r="M436" s="66"/>
    </row>
    <row r="437" spans="1:13" ht="25" customHeight="1">
      <c r="A437" s="26" t="s">
        <v>991</v>
      </c>
      <c r="B437" s="27"/>
      <c r="C437" s="37"/>
      <c r="D437" s="26" t="s">
        <v>876</v>
      </c>
      <c r="E437" s="26" t="s">
        <v>992</v>
      </c>
      <c r="F437" s="30"/>
      <c r="G437" s="70" t="b">
        <v>1</v>
      </c>
      <c r="H437" s="67"/>
      <c r="I437" s="67"/>
      <c r="J437" s="67"/>
      <c r="K437" s="55" t="s">
        <v>993</v>
      </c>
      <c r="L437" s="66"/>
      <c r="M437" s="66"/>
    </row>
    <row r="438" spans="1:13" ht="25" customHeight="1">
      <c r="A438" s="26" t="s">
        <v>994</v>
      </c>
      <c r="B438" s="39"/>
      <c r="C438" s="67"/>
      <c r="D438" s="26" t="s">
        <v>876</v>
      </c>
      <c r="E438" s="26" t="s">
        <v>992</v>
      </c>
      <c r="F438" s="30"/>
      <c r="G438" s="30"/>
      <c r="H438" s="69" t="b">
        <v>1</v>
      </c>
      <c r="I438" s="67"/>
      <c r="J438" s="67"/>
      <c r="K438" s="56" t="s">
        <v>995</v>
      </c>
      <c r="L438" s="66"/>
      <c r="M438" s="66"/>
    </row>
    <row r="439" spans="1:13" ht="25" customHeight="1">
      <c r="A439" s="26" t="s">
        <v>996</v>
      </c>
      <c r="B439" s="39"/>
      <c r="C439" s="37"/>
      <c r="D439" s="26" t="s">
        <v>876</v>
      </c>
      <c r="E439" s="26" t="s">
        <v>997</v>
      </c>
      <c r="F439" s="30"/>
      <c r="G439" s="30"/>
      <c r="H439" s="69" t="b">
        <v>1</v>
      </c>
      <c r="I439" s="67"/>
      <c r="J439" s="67"/>
      <c r="K439" s="55" t="s">
        <v>998</v>
      </c>
      <c r="L439" s="66"/>
      <c r="M439" s="66"/>
    </row>
    <row r="440" spans="1:13" ht="25" customHeight="1">
      <c r="A440" s="26" t="s">
        <v>999</v>
      </c>
      <c r="B440" s="39"/>
      <c r="C440" s="67"/>
      <c r="D440" s="26" t="s">
        <v>876</v>
      </c>
      <c r="E440" s="26" t="s">
        <v>997</v>
      </c>
      <c r="F440" s="30"/>
      <c r="G440" s="30"/>
      <c r="H440" s="69" t="b">
        <v>1</v>
      </c>
      <c r="I440" s="67"/>
      <c r="J440" s="67"/>
      <c r="K440" s="55" t="s">
        <v>1000</v>
      </c>
      <c r="L440" s="66"/>
      <c r="M440" s="66"/>
    </row>
    <row r="441" spans="1:13" ht="25" customHeight="1">
      <c r="A441" s="26" t="s">
        <v>1001</v>
      </c>
      <c r="B441" s="39"/>
      <c r="C441" s="37"/>
      <c r="D441" s="26" t="s">
        <v>876</v>
      </c>
      <c r="E441" s="26" t="s">
        <v>1002</v>
      </c>
      <c r="F441" s="30"/>
      <c r="G441" s="30"/>
      <c r="H441" s="69" t="b">
        <v>1</v>
      </c>
      <c r="I441" s="67"/>
      <c r="J441" s="67"/>
      <c r="K441" s="55" t="s">
        <v>1003</v>
      </c>
      <c r="L441" s="66"/>
      <c r="M441" s="66"/>
    </row>
    <row r="442" spans="1:13" ht="25" customHeight="1">
      <c r="A442" s="26" t="s">
        <v>1004</v>
      </c>
      <c r="B442" s="39"/>
      <c r="C442" s="67"/>
      <c r="D442" s="26" t="s">
        <v>876</v>
      </c>
      <c r="E442" s="26" t="s">
        <v>1002</v>
      </c>
      <c r="F442" s="30"/>
      <c r="G442" s="30"/>
      <c r="H442" s="67"/>
      <c r="I442" s="69" t="b">
        <v>1</v>
      </c>
      <c r="J442" s="67"/>
      <c r="K442" s="56" t="s">
        <v>1005</v>
      </c>
      <c r="L442" s="66"/>
      <c r="M442" s="66"/>
    </row>
    <row r="443" spans="1:13" ht="25" customHeight="1">
      <c r="A443" s="26" t="s">
        <v>1006</v>
      </c>
      <c r="B443" s="39"/>
      <c r="C443" s="37"/>
      <c r="D443" s="26" t="s">
        <v>1007</v>
      </c>
      <c r="E443" s="26" t="s">
        <v>1008</v>
      </c>
      <c r="F443" s="30"/>
      <c r="G443" s="30"/>
      <c r="H443" s="69" t="b">
        <v>1</v>
      </c>
      <c r="I443" s="67"/>
      <c r="J443" s="67"/>
      <c r="K443" s="55" t="s">
        <v>1009</v>
      </c>
      <c r="L443" s="66"/>
      <c r="M443" s="66"/>
    </row>
    <row r="444" spans="1:13" ht="25" customHeight="1">
      <c r="A444" s="26" t="s">
        <v>1010</v>
      </c>
      <c r="B444" s="39"/>
      <c r="C444" s="37"/>
      <c r="D444" s="26" t="s">
        <v>1007</v>
      </c>
      <c r="E444" s="26" t="s">
        <v>1008</v>
      </c>
      <c r="F444" s="30"/>
      <c r="G444" s="30"/>
      <c r="H444" s="69" t="b">
        <v>1</v>
      </c>
      <c r="I444" s="67"/>
      <c r="J444" s="67"/>
      <c r="K444" s="55" t="s">
        <v>1011</v>
      </c>
      <c r="L444" s="66"/>
      <c r="M444" s="66"/>
    </row>
    <row r="445" spans="1:13" ht="25" customHeight="1">
      <c r="A445" s="26" t="s">
        <v>1012</v>
      </c>
      <c r="B445" s="39"/>
      <c r="C445" s="37"/>
      <c r="D445" s="26" t="s">
        <v>1007</v>
      </c>
      <c r="E445" s="26" t="s">
        <v>1008</v>
      </c>
      <c r="F445" s="30"/>
      <c r="G445" s="30"/>
      <c r="H445" s="69" t="b">
        <v>1</v>
      </c>
      <c r="I445" s="67"/>
      <c r="J445" s="67"/>
      <c r="K445" s="55" t="s">
        <v>1013</v>
      </c>
      <c r="L445" s="66"/>
      <c r="M445" s="66"/>
    </row>
    <row r="446" spans="1:13" ht="25" customHeight="1">
      <c r="A446" s="26" t="s">
        <v>1014</v>
      </c>
      <c r="B446" s="39"/>
      <c r="C446" s="37"/>
      <c r="D446" s="26" t="s">
        <v>1007</v>
      </c>
      <c r="E446" s="26" t="s">
        <v>1008</v>
      </c>
      <c r="F446" s="30"/>
      <c r="G446" s="30"/>
      <c r="H446" s="67"/>
      <c r="I446" s="69" t="b">
        <v>1</v>
      </c>
      <c r="J446" s="67"/>
      <c r="K446" s="55" t="s">
        <v>1015</v>
      </c>
      <c r="L446" s="66"/>
      <c r="M446" s="66"/>
    </row>
    <row r="447" spans="1:13" ht="25" customHeight="1">
      <c r="A447" s="26" t="s">
        <v>1016</v>
      </c>
      <c r="B447" s="39"/>
      <c r="C447" s="37"/>
      <c r="D447" s="26" t="s">
        <v>1007</v>
      </c>
      <c r="E447" s="26" t="s">
        <v>1008</v>
      </c>
      <c r="F447" s="30"/>
      <c r="G447" s="30"/>
      <c r="H447" s="67"/>
      <c r="I447" s="69" t="b">
        <v>1</v>
      </c>
      <c r="J447" s="67"/>
      <c r="K447" s="55" t="s">
        <v>1017</v>
      </c>
      <c r="L447" s="66"/>
      <c r="M447" s="66"/>
    </row>
    <row r="448" spans="1:13" ht="25" customHeight="1">
      <c r="A448" s="26" t="s">
        <v>1018</v>
      </c>
      <c r="B448" s="39"/>
      <c r="C448" s="37"/>
      <c r="D448" s="26" t="s">
        <v>1007</v>
      </c>
      <c r="E448" s="26" t="s">
        <v>1008</v>
      </c>
      <c r="F448" s="30"/>
      <c r="G448" s="30"/>
      <c r="H448" s="69" t="b">
        <v>1</v>
      </c>
      <c r="I448" s="67"/>
      <c r="J448" s="67"/>
      <c r="K448" s="55" t="s">
        <v>1019</v>
      </c>
      <c r="L448" s="66"/>
      <c r="M448" s="66"/>
    </row>
    <row r="449" spans="1:13" ht="25" customHeight="1">
      <c r="A449" s="26" t="s">
        <v>1020</v>
      </c>
      <c r="B449" s="39"/>
      <c r="C449" s="37"/>
      <c r="D449" s="26" t="s">
        <v>1007</v>
      </c>
      <c r="E449" s="26" t="s">
        <v>1008</v>
      </c>
      <c r="F449" s="30"/>
      <c r="G449" s="30"/>
      <c r="H449" s="69" t="b">
        <v>1</v>
      </c>
      <c r="I449" s="67"/>
      <c r="J449" s="67"/>
      <c r="K449" s="55" t="s">
        <v>1021</v>
      </c>
      <c r="L449" s="66"/>
      <c r="M449" s="66"/>
    </row>
    <row r="450" spans="1:13" ht="25" customHeight="1">
      <c r="A450" s="26" t="s">
        <v>1022</v>
      </c>
      <c r="B450" s="27"/>
      <c r="C450" s="37"/>
      <c r="D450" s="26" t="s">
        <v>1007</v>
      </c>
      <c r="E450" s="26" t="s">
        <v>1008</v>
      </c>
      <c r="F450" s="30"/>
      <c r="G450" s="70" t="b">
        <v>1</v>
      </c>
      <c r="H450" s="67"/>
      <c r="I450" s="67"/>
      <c r="J450" s="67"/>
      <c r="K450" s="55" t="s">
        <v>1023</v>
      </c>
      <c r="L450" s="66"/>
      <c r="M450" s="66"/>
    </row>
    <row r="451" spans="1:13" ht="25" customHeight="1">
      <c r="A451" s="26" t="s">
        <v>1024</v>
      </c>
      <c r="B451" s="45"/>
      <c r="C451" s="67"/>
      <c r="D451" s="26" t="s">
        <v>1007</v>
      </c>
      <c r="E451" s="26" t="s">
        <v>1008</v>
      </c>
      <c r="F451" s="30"/>
      <c r="G451" s="30"/>
      <c r="H451" s="67"/>
      <c r="I451" s="67"/>
      <c r="J451" s="69" t="b">
        <v>1</v>
      </c>
      <c r="K451" s="56" t="s">
        <v>1025</v>
      </c>
      <c r="L451" s="66"/>
      <c r="M451" s="66"/>
    </row>
    <row r="452" spans="1:13" ht="25" customHeight="1">
      <c r="A452" s="26" t="s">
        <v>1026</v>
      </c>
      <c r="B452" s="39"/>
      <c r="C452" s="37"/>
      <c r="D452" s="26" t="s">
        <v>1007</v>
      </c>
      <c r="E452" s="26" t="s">
        <v>1027</v>
      </c>
      <c r="F452" s="30"/>
      <c r="G452" s="30"/>
      <c r="H452" s="69" t="b">
        <v>1</v>
      </c>
      <c r="I452" s="67"/>
      <c r="J452" s="67"/>
      <c r="K452" s="55" t="s">
        <v>1028</v>
      </c>
      <c r="L452" s="66"/>
      <c r="M452" s="66"/>
    </row>
    <row r="453" spans="1:13" ht="25" customHeight="1">
      <c r="A453" s="26" t="s">
        <v>1029</v>
      </c>
      <c r="B453" s="39"/>
      <c r="C453" s="37"/>
      <c r="D453" s="26" t="s">
        <v>1007</v>
      </c>
      <c r="E453" s="26" t="s">
        <v>1027</v>
      </c>
      <c r="F453" s="30"/>
      <c r="G453" s="30"/>
      <c r="H453" s="67"/>
      <c r="I453" s="69" t="b">
        <v>1</v>
      </c>
      <c r="J453" s="67"/>
      <c r="K453" s="55" t="s">
        <v>1030</v>
      </c>
      <c r="L453" s="66"/>
      <c r="M453" s="66"/>
    </row>
    <row r="454" spans="1:13" ht="25" customHeight="1">
      <c r="A454" s="26" t="s">
        <v>1031</v>
      </c>
      <c r="B454" s="39"/>
      <c r="C454" s="37"/>
      <c r="D454" s="26" t="s">
        <v>1007</v>
      </c>
      <c r="E454" s="26" t="s">
        <v>1027</v>
      </c>
      <c r="F454" s="30"/>
      <c r="G454" s="30"/>
      <c r="H454" s="67"/>
      <c r="I454" s="69" t="b">
        <v>1</v>
      </c>
      <c r="J454" s="67"/>
      <c r="K454" s="55" t="s">
        <v>1032</v>
      </c>
      <c r="L454" s="66"/>
      <c r="M454" s="66"/>
    </row>
    <row r="455" spans="1:13" ht="25" customHeight="1">
      <c r="A455" s="26" t="s">
        <v>1033</v>
      </c>
      <c r="B455" s="39"/>
      <c r="C455" s="37"/>
      <c r="D455" s="26" t="s">
        <v>1007</v>
      </c>
      <c r="E455" s="26" t="s">
        <v>1027</v>
      </c>
      <c r="F455" s="30"/>
      <c r="G455" s="30"/>
      <c r="H455" s="67"/>
      <c r="I455" s="69" t="b">
        <v>1</v>
      </c>
      <c r="J455" s="67"/>
      <c r="K455" s="55" t="s">
        <v>1034</v>
      </c>
      <c r="L455" s="66"/>
      <c r="M455" s="66"/>
    </row>
    <row r="456" spans="1:13" ht="25" customHeight="1">
      <c r="A456" s="26" t="s">
        <v>1035</v>
      </c>
      <c r="B456" s="39"/>
      <c r="C456" s="37"/>
      <c r="D456" s="26" t="s">
        <v>1007</v>
      </c>
      <c r="E456" s="26" t="s">
        <v>1027</v>
      </c>
      <c r="F456" s="30"/>
      <c r="G456" s="30"/>
      <c r="H456" s="69" t="b">
        <v>1</v>
      </c>
      <c r="I456" s="67"/>
      <c r="J456" s="67"/>
      <c r="K456" s="55" t="s">
        <v>1036</v>
      </c>
      <c r="L456" s="66"/>
      <c r="M456" s="66"/>
    </row>
    <row r="457" spans="1:13" ht="25" customHeight="1">
      <c r="A457" s="26" t="s">
        <v>1037</v>
      </c>
      <c r="B457" s="39"/>
      <c r="C457" s="37"/>
      <c r="D457" s="26" t="s">
        <v>1007</v>
      </c>
      <c r="E457" s="26" t="s">
        <v>1027</v>
      </c>
      <c r="F457" s="30"/>
      <c r="G457" s="30"/>
      <c r="H457" s="67"/>
      <c r="I457" s="69" t="b">
        <v>1</v>
      </c>
      <c r="J457" s="67"/>
      <c r="K457" s="55" t="s">
        <v>1038</v>
      </c>
      <c r="L457" s="66"/>
      <c r="M457" s="66"/>
    </row>
    <row r="458" spans="1:13" ht="25" customHeight="1">
      <c r="A458" s="26" t="s">
        <v>1039</v>
      </c>
      <c r="B458" s="39"/>
      <c r="C458" s="37"/>
      <c r="D458" s="26" t="s">
        <v>1007</v>
      </c>
      <c r="E458" s="26" t="s">
        <v>1027</v>
      </c>
      <c r="F458" s="30"/>
      <c r="G458" s="30"/>
      <c r="H458" s="67"/>
      <c r="I458" s="69" t="b">
        <v>1</v>
      </c>
      <c r="J458" s="67"/>
      <c r="K458" s="55" t="s">
        <v>1040</v>
      </c>
      <c r="L458" s="66"/>
      <c r="M458" s="66"/>
    </row>
    <row r="459" spans="1:13" ht="25" customHeight="1">
      <c r="A459" s="26" t="s">
        <v>1041</v>
      </c>
      <c r="B459" s="39"/>
      <c r="C459" s="67"/>
      <c r="D459" s="26" t="s">
        <v>1007</v>
      </c>
      <c r="E459" s="26" t="s">
        <v>1027</v>
      </c>
      <c r="F459" s="30"/>
      <c r="G459" s="30"/>
      <c r="H459" s="69" t="b">
        <v>1</v>
      </c>
      <c r="I459" s="67"/>
      <c r="J459" s="67"/>
      <c r="K459" s="56" t="s">
        <v>1042</v>
      </c>
      <c r="L459" s="66"/>
      <c r="M459" s="66"/>
    </row>
    <row r="460" spans="1:13" ht="25" customHeight="1">
      <c r="A460" s="26" t="s">
        <v>1043</v>
      </c>
      <c r="B460" s="39"/>
      <c r="C460" s="37"/>
      <c r="D460" s="26" t="s">
        <v>1007</v>
      </c>
      <c r="E460" s="26" t="s">
        <v>1044</v>
      </c>
      <c r="F460" s="26" t="s">
        <v>1045</v>
      </c>
      <c r="G460" s="30"/>
      <c r="H460" s="67"/>
      <c r="I460" s="69" t="b">
        <v>1</v>
      </c>
      <c r="J460" s="67"/>
      <c r="K460" s="55" t="s">
        <v>1046</v>
      </c>
      <c r="L460" s="66"/>
      <c r="M460" s="66"/>
    </row>
    <row r="461" spans="1:13" ht="25" customHeight="1">
      <c r="A461" s="26" t="s">
        <v>1047</v>
      </c>
      <c r="B461" s="39"/>
      <c r="C461" s="67"/>
      <c r="D461" s="26" t="s">
        <v>1007</v>
      </c>
      <c r="E461" s="26" t="s">
        <v>1044</v>
      </c>
      <c r="F461" s="26" t="s">
        <v>1045</v>
      </c>
      <c r="G461" s="30"/>
      <c r="H461" s="67"/>
      <c r="I461" s="69" t="b">
        <v>1</v>
      </c>
      <c r="J461" s="67"/>
      <c r="K461" s="56" t="s">
        <v>1048</v>
      </c>
      <c r="L461" s="66"/>
      <c r="M461" s="66"/>
    </row>
    <row r="462" spans="1:13" ht="25" customHeight="1">
      <c r="A462" s="49" t="s">
        <v>1049</v>
      </c>
      <c r="B462" s="39"/>
      <c r="C462" s="50"/>
      <c r="D462" s="26" t="s">
        <v>1007</v>
      </c>
      <c r="E462" s="26" t="s">
        <v>1044</v>
      </c>
      <c r="F462" s="26" t="s">
        <v>1050</v>
      </c>
      <c r="G462" s="30"/>
      <c r="H462" s="69" t="b">
        <v>1</v>
      </c>
      <c r="I462" s="67"/>
      <c r="J462" s="67"/>
      <c r="K462" s="51" t="s">
        <v>1051</v>
      </c>
      <c r="L462" s="66"/>
      <c r="M462" s="66"/>
    </row>
    <row r="463" spans="1:13" ht="25" customHeight="1">
      <c r="A463" s="26" t="s">
        <v>1052</v>
      </c>
      <c r="B463" s="39"/>
      <c r="C463" s="52"/>
      <c r="D463" s="26" t="s">
        <v>1007</v>
      </c>
      <c r="E463" s="26" t="s">
        <v>1044</v>
      </c>
      <c r="F463" s="26" t="s">
        <v>1050</v>
      </c>
      <c r="G463" s="30"/>
      <c r="H463" s="69" t="b">
        <v>1</v>
      </c>
      <c r="I463" s="67"/>
      <c r="J463" s="67"/>
      <c r="K463" s="51" t="s">
        <v>1053</v>
      </c>
      <c r="L463" s="66"/>
      <c r="M463" s="66"/>
    </row>
    <row r="464" spans="1:13" ht="25" customHeight="1">
      <c r="A464" s="26" t="s">
        <v>1054</v>
      </c>
      <c r="B464" s="39"/>
      <c r="C464" s="52"/>
      <c r="D464" s="26" t="s">
        <v>1007</v>
      </c>
      <c r="E464" s="26" t="s">
        <v>1044</v>
      </c>
      <c r="F464" s="26" t="s">
        <v>1050</v>
      </c>
      <c r="G464" s="63"/>
      <c r="H464" s="69" t="b">
        <v>1</v>
      </c>
      <c r="I464" s="64"/>
      <c r="J464" s="64"/>
      <c r="K464" s="51" t="s">
        <v>1055</v>
      </c>
      <c r="L464" s="66"/>
      <c r="M464" s="66"/>
    </row>
    <row r="465" spans="1:13" ht="25" customHeight="1">
      <c r="A465" s="26" t="s">
        <v>1056</v>
      </c>
      <c r="B465" s="52"/>
      <c r="C465" s="52"/>
      <c r="D465" s="26" t="s">
        <v>1007</v>
      </c>
      <c r="E465" s="26" t="s">
        <v>1044</v>
      </c>
      <c r="F465" s="26" t="s">
        <v>1050</v>
      </c>
      <c r="G465" s="63"/>
      <c r="H465" s="64"/>
      <c r="I465" s="64"/>
      <c r="J465" s="64"/>
      <c r="K465" s="51" t="s">
        <v>1057</v>
      </c>
      <c r="L465" s="66"/>
      <c r="M465" s="66"/>
    </row>
    <row r="466" spans="1:13" ht="25" customHeight="1">
      <c r="A466" s="26" t="s">
        <v>1058</v>
      </c>
      <c r="B466" s="39"/>
      <c r="C466" s="37"/>
      <c r="D466" s="26" t="s">
        <v>1007</v>
      </c>
      <c r="E466" s="26" t="s">
        <v>1044</v>
      </c>
      <c r="F466" s="26" t="s">
        <v>1050</v>
      </c>
      <c r="G466" s="30"/>
      <c r="H466" s="69" t="b">
        <v>1</v>
      </c>
      <c r="I466" s="67"/>
      <c r="J466" s="67"/>
      <c r="K466" s="55" t="s">
        <v>1059</v>
      </c>
      <c r="L466" s="66"/>
      <c r="M466" s="66"/>
    </row>
    <row r="467" spans="1:13" ht="25" customHeight="1">
      <c r="A467" s="26" t="s">
        <v>1060</v>
      </c>
      <c r="B467" s="39"/>
      <c r="C467" s="67"/>
      <c r="D467" s="26" t="s">
        <v>1007</v>
      </c>
      <c r="E467" s="26" t="s">
        <v>1044</v>
      </c>
      <c r="F467" s="26" t="s">
        <v>1050</v>
      </c>
      <c r="G467" s="30"/>
      <c r="H467" s="69" t="b">
        <v>1</v>
      </c>
      <c r="I467" s="67"/>
      <c r="J467" s="67"/>
      <c r="K467" s="56" t="s">
        <v>1061</v>
      </c>
      <c r="L467" s="67"/>
      <c r="M467" s="66"/>
    </row>
    <row r="468" spans="1:13" ht="25" customHeight="1">
      <c r="A468" s="26" t="s">
        <v>1062</v>
      </c>
      <c r="B468" s="39"/>
      <c r="C468" s="37"/>
      <c r="D468" s="26" t="s">
        <v>1007</v>
      </c>
      <c r="E468" s="26" t="s">
        <v>1063</v>
      </c>
      <c r="F468" s="30"/>
      <c r="G468" s="30"/>
      <c r="H468" s="67"/>
      <c r="I468" s="69" t="b">
        <v>1</v>
      </c>
      <c r="J468" s="67"/>
      <c r="K468" s="55" t="s">
        <v>1064</v>
      </c>
      <c r="L468" s="67"/>
      <c r="M468" s="66"/>
    </row>
    <row r="469" spans="1:13" ht="25" customHeight="1">
      <c r="A469" s="26" t="s">
        <v>1065</v>
      </c>
      <c r="B469" s="39"/>
      <c r="C469" s="37"/>
      <c r="D469" s="26" t="s">
        <v>1007</v>
      </c>
      <c r="E469" s="26" t="s">
        <v>1063</v>
      </c>
      <c r="F469" s="30"/>
      <c r="G469" s="30"/>
      <c r="H469" s="67"/>
      <c r="I469" s="69" t="b">
        <v>1</v>
      </c>
      <c r="J469" s="67"/>
      <c r="K469" s="55" t="s">
        <v>1066</v>
      </c>
      <c r="L469" s="67"/>
      <c r="M469" s="66"/>
    </row>
    <row r="470" spans="1:13" ht="25" customHeight="1">
      <c r="A470" s="26" t="s">
        <v>1067</v>
      </c>
      <c r="B470" s="39"/>
      <c r="C470" s="67"/>
      <c r="D470" s="26" t="s">
        <v>1007</v>
      </c>
      <c r="E470" s="26" t="s">
        <v>1063</v>
      </c>
      <c r="F470" s="30"/>
      <c r="G470" s="30"/>
      <c r="H470" s="67"/>
      <c r="I470" s="69" t="b">
        <v>1</v>
      </c>
      <c r="J470" s="67"/>
      <c r="K470" s="56" t="s">
        <v>1068</v>
      </c>
      <c r="L470" s="67"/>
      <c r="M470" s="66"/>
    </row>
    <row r="471" spans="1:13" ht="25" customHeight="1">
      <c r="A471" s="26" t="s">
        <v>1069</v>
      </c>
      <c r="B471" s="27"/>
      <c r="C471" s="67"/>
      <c r="D471" s="26" t="s">
        <v>1070</v>
      </c>
      <c r="E471" s="49" t="s">
        <v>1071</v>
      </c>
      <c r="F471" s="30"/>
      <c r="G471" s="70" t="b">
        <v>1</v>
      </c>
      <c r="H471" s="67"/>
      <c r="I471" s="67"/>
      <c r="J471" s="67"/>
      <c r="K471" s="26" t="s">
        <v>1072</v>
      </c>
      <c r="L471" s="67"/>
      <c r="M471" s="66"/>
    </row>
    <row r="472" spans="1:13" ht="25" customHeight="1">
      <c r="A472" s="26" t="s">
        <v>1073</v>
      </c>
      <c r="B472" s="27"/>
      <c r="C472" s="67"/>
      <c r="D472" s="26" t="s">
        <v>1070</v>
      </c>
      <c r="E472" s="26" t="s">
        <v>1074</v>
      </c>
      <c r="F472" s="30"/>
      <c r="G472" s="70" t="b">
        <v>1</v>
      </c>
      <c r="H472" s="67"/>
      <c r="I472" s="67"/>
      <c r="J472" s="67"/>
      <c r="K472" s="26" t="s">
        <v>1075</v>
      </c>
      <c r="L472" s="67"/>
      <c r="M472" s="66"/>
    </row>
    <row r="473" spans="1:13" ht="25" customHeight="1">
      <c r="A473" s="26" t="s">
        <v>1076</v>
      </c>
      <c r="B473" s="27"/>
      <c r="C473" s="37"/>
      <c r="D473" s="26" t="s">
        <v>1070</v>
      </c>
      <c r="E473" s="26" t="s">
        <v>1077</v>
      </c>
      <c r="F473" s="30"/>
      <c r="G473" s="70" t="b">
        <v>1</v>
      </c>
      <c r="H473" s="67"/>
      <c r="I473" s="67"/>
      <c r="J473" s="67"/>
      <c r="K473" s="26" t="s">
        <v>1078</v>
      </c>
      <c r="L473" s="67"/>
      <c r="M473" s="66"/>
    </row>
    <row r="474" spans="1:13" ht="25" customHeight="1">
      <c r="A474" s="26" t="s">
        <v>1079</v>
      </c>
      <c r="B474" s="39"/>
      <c r="C474" s="67"/>
      <c r="D474" s="26" t="s">
        <v>1070</v>
      </c>
      <c r="E474" s="26" t="s">
        <v>1077</v>
      </c>
      <c r="F474" s="30"/>
      <c r="G474" s="30"/>
      <c r="H474" s="67"/>
      <c r="I474" s="69" t="b">
        <v>1</v>
      </c>
      <c r="J474" s="67"/>
      <c r="K474" s="56" t="s">
        <v>1080</v>
      </c>
      <c r="L474" s="67"/>
      <c r="M474" s="66"/>
    </row>
    <row r="475" spans="1:13" ht="25" customHeight="1">
      <c r="A475" s="26" t="s">
        <v>1081</v>
      </c>
      <c r="B475" s="39"/>
      <c r="C475" s="37"/>
      <c r="D475" s="26" t="s">
        <v>1070</v>
      </c>
      <c r="E475" s="26" t="s">
        <v>1082</v>
      </c>
      <c r="F475" s="30"/>
      <c r="G475" s="30"/>
      <c r="H475" s="69" t="b">
        <v>1</v>
      </c>
      <c r="I475" s="67"/>
      <c r="J475" s="67"/>
      <c r="K475" s="55" t="s">
        <v>1083</v>
      </c>
      <c r="L475" s="67"/>
      <c r="M475" s="67"/>
    </row>
    <row r="476" spans="1:13" ht="25" customHeight="1">
      <c r="A476" s="26" t="s">
        <v>1084</v>
      </c>
      <c r="B476" s="39"/>
      <c r="C476" s="37"/>
      <c r="D476" s="26" t="s">
        <v>1070</v>
      </c>
      <c r="E476" s="26" t="s">
        <v>1082</v>
      </c>
      <c r="F476" s="30"/>
      <c r="G476" s="30"/>
      <c r="H476" s="69" t="b">
        <v>1</v>
      </c>
      <c r="I476" s="67"/>
      <c r="J476" s="67"/>
      <c r="K476" s="55" t="s">
        <v>1085</v>
      </c>
      <c r="L476" s="67"/>
      <c r="M476" s="67"/>
    </row>
    <row r="477" spans="1:13" ht="25" customHeight="1">
      <c r="A477" s="26" t="s">
        <v>1086</v>
      </c>
      <c r="B477" s="39"/>
      <c r="C477" s="67"/>
      <c r="D477" s="26" t="s">
        <v>1070</v>
      </c>
      <c r="E477" s="26" t="s">
        <v>1082</v>
      </c>
      <c r="F477" s="30"/>
      <c r="G477" s="30"/>
      <c r="H477" s="69" t="b">
        <v>1</v>
      </c>
      <c r="I477" s="67"/>
      <c r="J477" s="67"/>
      <c r="K477" s="56" t="s">
        <v>1087</v>
      </c>
      <c r="L477" s="67"/>
      <c r="M477" s="67"/>
    </row>
    <row r="478" spans="1:13" ht="25" customHeight="1">
      <c r="A478" s="26" t="s">
        <v>1088</v>
      </c>
      <c r="B478" s="39"/>
      <c r="C478" s="67"/>
      <c r="D478" s="26" t="s">
        <v>1089</v>
      </c>
      <c r="E478" s="67"/>
      <c r="F478" s="30"/>
      <c r="G478" s="30"/>
      <c r="H478" s="69" t="b">
        <v>1</v>
      </c>
      <c r="I478" s="67"/>
      <c r="J478" s="67"/>
      <c r="K478" s="56" t="s">
        <v>1090</v>
      </c>
      <c r="L478" s="67"/>
      <c r="M478" s="67"/>
    </row>
    <row r="479" spans="1:13" ht="25" customHeight="1">
      <c r="A479" s="26" t="s">
        <v>1091</v>
      </c>
      <c r="B479" s="39"/>
      <c r="C479" s="37"/>
      <c r="D479" s="26" t="s">
        <v>1092</v>
      </c>
      <c r="E479" s="26" t="s">
        <v>1093</v>
      </c>
      <c r="F479" s="30"/>
      <c r="G479" s="30"/>
      <c r="H479" s="69" t="b">
        <v>1</v>
      </c>
      <c r="I479" s="67"/>
      <c r="J479" s="67"/>
      <c r="K479" s="55" t="s">
        <v>1094</v>
      </c>
      <c r="L479" s="67"/>
      <c r="M479" s="67"/>
    </row>
    <row r="480" spans="1:13" ht="25" customHeight="1">
      <c r="A480" s="26" t="s">
        <v>1095</v>
      </c>
      <c r="B480" s="39"/>
      <c r="C480" s="37"/>
      <c r="D480" s="26" t="s">
        <v>1092</v>
      </c>
      <c r="E480" s="26" t="s">
        <v>1093</v>
      </c>
      <c r="F480" s="30"/>
      <c r="G480" s="30"/>
      <c r="H480" s="69" t="b">
        <v>1</v>
      </c>
      <c r="I480" s="67"/>
      <c r="J480" s="67"/>
      <c r="K480" s="55" t="s">
        <v>1096</v>
      </c>
      <c r="L480" s="67"/>
      <c r="M480" s="67"/>
    </row>
    <row r="481" spans="1:13" ht="25" customHeight="1">
      <c r="A481" s="26" t="s">
        <v>1097</v>
      </c>
      <c r="B481" s="39"/>
      <c r="C481" s="37"/>
      <c r="D481" s="26" t="s">
        <v>1092</v>
      </c>
      <c r="E481" s="26" t="s">
        <v>1093</v>
      </c>
      <c r="F481" s="30"/>
      <c r="G481" s="30"/>
      <c r="H481" s="67"/>
      <c r="I481" s="69" t="b">
        <v>1</v>
      </c>
      <c r="J481" s="67"/>
      <c r="K481" s="55" t="s">
        <v>1098</v>
      </c>
      <c r="L481" s="67"/>
      <c r="M481" s="67"/>
    </row>
    <row r="482" spans="1:13" ht="25" customHeight="1">
      <c r="A482" s="26" t="s">
        <v>1099</v>
      </c>
      <c r="B482" s="39"/>
      <c r="C482" s="67"/>
      <c r="D482" s="26" t="s">
        <v>1092</v>
      </c>
      <c r="E482" s="26" t="s">
        <v>1093</v>
      </c>
      <c r="F482" s="30"/>
      <c r="G482" s="30"/>
      <c r="H482" s="69" t="b">
        <v>1</v>
      </c>
      <c r="I482" s="67"/>
      <c r="J482" s="67"/>
      <c r="K482" s="55" t="s">
        <v>1100</v>
      </c>
      <c r="L482" s="67"/>
      <c r="M482" s="67"/>
    </row>
    <row r="483" spans="1:13" ht="25" customHeight="1">
      <c r="A483" s="26" t="s">
        <v>1101</v>
      </c>
      <c r="B483" s="39"/>
      <c r="C483" s="37"/>
      <c r="D483" s="26" t="s">
        <v>1092</v>
      </c>
      <c r="E483" s="26" t="s">
        <v>1093</v>
      </c>
      <c r="F483" s="26" t="s">
        <v>1102</v>
      </c>
      <c r="G483" s="30"/>
      <c r="H483" s="67"/>
      <c r="I483" s="69" t="b">
        <v>1</v>
      </c>
      <c r="J483" s="67"/>
      <c r="K483" s="55" t="s">
        <v>1103</v>
      </c>
      <c r="L483" s="67"/>
      <c r="M483" s="67"/>
    </row>
    <row r="484" spans="1:13" ht="25" customHeight="1">
      <c r="A484" s="26" t="s">
        <v>1104</v>
      </c>
      <c r="B484" s="39"/>
      <c r="C484" s="37"/>
      <c r="D484" s="26" t="s">
        <v>1092</v>
      </c>
      <c r="E484" s="26" t="s">
        <v>1093</v>
      </c>
      <c r="F484" s="26" t="s">
        <v>1102</v>
      </c>
      <c r="G484" s="30"/>
      <c r="H484" s="67"/>
      <c r="I484" s="69" t="b">
        <v>1</v>
      </c>
      <c r="J484" s="67"/>
      <c r="K484" s="55" t="s">
        <v>1105</v>
      </c>
      <c r="L484" s="67"/>
      <c r="M484" s="67"/>
    </row>
    <row r="485" spans="1:13" ht="25" customHeight="1">
      <c r="A485" s="26" t="s">
        <v>1106</v>
      </c>
      <c r="B485" s="39"/>
      <c r="C485" s="37"/>
      <c r="D485" s="26" t="s">
        <v>1092</v>
      </c>
      <c r="E485" s="26" t="s">
        <v>1093</v>
      </c>
      <c r="F485" s="26" t="s">
        <v>1102</v>
      </c>
      <c r="G485" s="30"/>
      <c r="H485" s="67"/>
      <c r="I485" s="69" t="b">
        <v>1</v>
      </c>
      <c r="J485" s="67"/>
      <c r="K485" s="55" t="s">
        <v>1107</v>
      </c>
      <c r="L485" s="67"/>
      <c r="M485" s="67"/>
    </row>
    <row r="486" spans="1:13" ht="25" customHeight="1">
      <c r="A486" s="26" t="s">
        <v>1108</v>
      </c>
      <c r="B486" s="39"/>
      <c r="C486" s="37"/>
      <c r="D486" s="26" t="s">
        <v>1092</v>
      </c>
      <c r="E486" s="26" t="s">
        <v>1093</v>
      </c>
      <c r="F486" s="26" t="s">
        <v>1102</v>
      </c>
      <c r="G486" s="30"/>
      <c r="H486" s="67"/>
      <c r="I486" s="69" t="b">
        <v>1</v>
      </c>
      <c r="J486" s="67"/>
      <c r="K486" s="55" t="s">
        <v>1109</v>
      </c>
      <c r="L486" s="67"/>
      <c r="M486" s="67"/>
    </row>
    <row r="487" spans="1:13" ht="25" customHeight="1">
      <c r="A487" s="26" t="s">
        <v>1110</v>
      </c>
      <c r="B487" s="39"/>
      <c r="C487" s="37"/>
      <c r="D487" s="26" t="s">
        <v>1092</v>
      </c>
      <c r="E487" s="26" t="s">
        <v>1093</v>
      </c>
      <c r="F487" s="26" t="s">
        <v>1102</v>
      </c>
      <c r="G487" s="30"/>
      <c r="H487" s="67"/>
      <c r="I487" s="69" t="b">
        <v>1</v>
      </c>
      <c r="J487" s="67"/>
      <c r="K487" s="56" t="s">
        <v>1111</v>
      </c>
      <c r="L487" s="67"/>
      <c r="M487" s="67"/>
    </row>
    <row r="488" spans="1:13" ht="25" customHeight="1">
      <c r="A488" s="26" t="s">
        <v>1112</v>
      </c>
      <c r="B488" s="39"/>
      <c r="C488" s="67"/>
      <c r="D488" s="26" t="s">
        <v>1092</v>
      </c>
      <c r="E488" s="61"/>
      <c r="F488" s="61"/>
      <c r="G488" s="30"/>
      <c r="H488" s="67"/>
      <c r="I488" s="69" t="b">
        <v>1</v>
      </c>
      <c r="J488" s="67"/>
      <c r="K488" s="55" t="s">
        <v>1113</v>
      </c>
      <c r="L488" s="67"/>
      <c r="M488" s="67"/>
    </row>
    <row r="489" spans="1:13" ht="25" customHeight="1">
      <c r="A489" s="26" t="s">
        <v>1114</v>
      </c>
      <c r="B489" s="39"/>
      <c r="C489" s="67"/>
      <c r="D489" s="26" t="s">
        <v>1092</v>
      </c>
      <c r="E489" s="26" t="s">
        <v>1115</v>
      </c>
      <c r="F489" s="30"/>
      <c r="G489" s="30"/>
      <c r="H489" s="69" t="b">
        <v>1</v>
      </c>
      <c r="I489" s="67"/>
      <c r="J489" s="67"/>
      <c r="K489" s="55" t="s">
        <v>1116</v>
      </c>
      <c r="L489" s="67"/>
      <c r="M489" s="67"/>
    </row>
    <row r="490" spans="1:13" ht="25" customHeight="1">
      <c r="A490" s="26" t="s">
        <v>1117</v>
      </c>
      <c r="B490" s="39"/>
      <c r="C490" s="37"/>
      <c r="D490" s="26" t="s">
        <v>1092</v>
      </c>
      <c r="E490" s="26" t="s">
        <v>1115</v>
      </c>
      <c r="F490" s="26" t="s">
        <v>1118</v>
      </c>
      <c r="G490" s="30"/>
      <c r="H490" s="69" t="b">
        <v>1</v>
      </c>
      <c r="I490" s="67"/>
      <c r="J490" s="67"/>
      <c r="K490" s="55" t="s">
        <v>1119</v>
      </c>
      <c r="L490" s="67"/>
      <c r="M490" s="67"/>
    </row>
    <row r="491" spans="1:13" ht="25" customHeight="1">
      <c r="A491" s="26" t="s">
        <v>1120</v>
      </c>
      <c r="B491" s="39"/>
      <c r="C491" s="37"/>
      <c r="D491" s="26" t="s">
        <v>1092</v>
      </c>
      <c r="E491" s="26" t="s">
        <v>1115</v>
      </c>
      <c r="F491" s="26" t="s">
        <v>1118</v>
      </c>
      <c r="G491" s="30"/>
      <c r="H491" s="69" t="b">
        <v>1</v>
      </c>
      <c r="I491" s="67"/>
      <c r="J491" s="67"/>
      <c r="K491" s="55" t="s">
        <v>1121</v>
      </c>
      <c r="L491" s="67"/>
      <c r="M491" s="67"/>
    </row>
    <row r="492" spans="1:13" ht="25" customHeight="1">
      <c r="A492" s="26" t="s">
        <v>1122</v>
      </c>
      <c r="B492" s="39"/>
      <c r="C492" s="67"/>
      <c r="D492" s="26" t="s">
        <v>1092</v>
      </c>
      <c r="E492" s="26" t="s">
        <v>1115</v>
      </c>
      <c r="F492" s="26" t="s">
        <v>1118</v>
      </c>
      <c r="G492" s="30"/>
      <c r="H492" s="69" t="b">
        <v>1</v>
      </c>
      <c r="I492" s="67"/>
      <c r="J492" s="67"/>
      <c r="K492" s="55" t="s">
        <v>1123</v>
      </c>
      <c r="L492" s="67"/>
      <c r="M492" s="66"/>
    </row>
    <row r="493" spans="1:13" ht="25" customHeight="1">
      <c r="A493" s="26" t="s">
        <v>1124</v>
      </c>
      <c r="B493" s="39"/>
      <c r="C493" s="37"/>
      <c r="D493" s="26" t="s">
        <v>1092</v>
      </c>
      <c r="E493" s="26" t="s">
        <v>1115</v>
      </c>
      <c r="F493" s="26" t="s">
        <v>1125</v>
      </c>
      <c r="G493" s="30"/>
      <c r="H493" s="69" t="b">
        <v>1</v>
      </c>
      <c r="I493" s="67"/>
      <c r="J493" s="67"/>
      <c r="K493" s="55" t="s">
        <v>1126</v>
      </c>
      <c r="L493" s="67"/>
      <c r="M493" s="66"/>
    </row>
    <row r="494" spans="1:13" ht="25" customHeight="1">
      <c r="A494" s="26" t="s">
        <v>1127</v>
      </c>
      <c r="B494" s="39"/>
      <c r="C494" s="37"/>
      <c r="D494" s="26" t="s">
        <v>1092</v>
      </c>
      <c r="E494" s="26" t="s">
        <v>1115</v>
      </c>
      <c r="F494" s="26" t="s">
        <v>1125</v>
      </c>
      <c r="G494" s="30"/>
      <c r="H494" s="69" t="b">
        <v>1</v>
      </c>
      <c r="I494" s="67"/>
      <c r="J494" s="67"/>
      <c r="K494" s="55" t="s">
        <v>1128</v>
      </c>
      <c r="L494" s="67"/>
      <c r="M494" s="66"/>
    </row>
    <row r="495" spans="1:13" ht="25" customHeight="1">
      <c r="A495" s="26" t="s">
        <v>1129</v>
      </c>
      <c r="B495" s="39"/>
      <c r="C495" s="67"/>
      <c r="D495" s="26" t="s">
        <v>1092</v>
      </c>
      <c r="E495" s="26" t="s">
        <v>1115</v>
      </c>
      <c r="F495" s="26" t="s">
        <v>1125</v>
      </c>
      <c r="G495" s="30"/>
      <c r="H495" s="69" t="b">
        <v>1</v>
      </c>
      <c r="I495" s="67"/>
      <c r="J495" s="67"/>
      <c r="K495" s="55" t="s">
        <v>1130</v>
      </c>
      <c r="L495" s="67"/>
      <c r="M495" s="66"/>
    </row>
    <row r="496" spans="1:13" ht="25" customHeight="1">
      <c r="A496" s="26" t="s">
        <v>1131</v>
      </c>
      <c r="B496" s="39"/>
      <c r="C496" s="67"/>
      <c r="D496" s="26" t="s">
        <v>1092</v>
      </c>
      <c r="E496" s="67"/>
      <c r="F496" s="30"/>
      <c r="G496" s="30"/>
      <c r="H496" s="69" t="b">
        <v>1</v>
      </c>
      <c r="I496" s="67"/>
      <c r="J496" s="67"/>
      <c r="K496" s="55" t="s">
        <v>1132</v>
      </c>
      <c r="L496" s="67"/>
      <c r="M496" s="66"/>
    </row>
    <row r="497" spans="1:13" ht="25" customHeight="1">
      <c r="A497" s="26" t="s">
        <v>1133</v>
      </c>
      <c r="B497" s="39"/>
      <c r="C497" s="37"/>
      <c r="D497" s="26" t="s">
        <v>1092</v>
      </c>
      <c r="E497" s="26" t="s">
        <v>1134</v>
      </c>
      <c r="F497" s="30"/>
      <c r="G497" s="30"/>
      <c r="H497" s="69" t="b">
        <v>1</v>
      </c>
      <c r="I497" s="67"/>
      <c r="J497" s="67"/>
      <c r="K497" s="55" t="s">
        <v>1135</v>
      </c>
      <c r="L497" s="67"/>
      <c r="M497" s="66"/>
    </row>
    <row r="498" spans="1:13" ht="25" customHeight="1">
      <c r="A498" s="26" t="s">
        <v>1136</v>
      </c>
      <c r="B498" s="39"/>
      <c r="C498" s="67"/>
      <c r="D498" s="26" t="s">
        <v>1092</v>
      </c>
      <c r="E498" s="26" t="s">
        <v>1134</v>
      </c>
      <c r="F498" s="30"/>
      <c r="G498" s="30"/>
      <c r="H498" s="69" t="b">
        <v>1</v>
      </c>
      <c r="I498" s="67"/>
      <c r="J498" s="67"/>
      <c r="K498" s="56" t="s">
        <v>1137</v>
      </c>
      <c r="L498" s="67"/>
      <c r="M498" s="66"/>
    </row>
    <row r="499" spans="1:13" ht="25" customHeight="1">
      <c r="A499" s="26" t="s">
        <v>1138</v>
      </c>
      <c r="B499" s="39"/>
      <c r="C499" s="37"/>
      <c r="D499" s="26" t="s">
        <v>1092</v>
      </c>
      <c r="E499" s="26" t="s">
        <v>1139</v>
      </c>
      <c r="F499" s="30"/>
      <c r="G499" s="30"/>
      <c r="H499" s="69" t="b">
        <v>1</v>
      </c>
      <c r="I499" s="67"/>
      <c r="J499" s="67"/>
      <c r="K499" s="55" t="s">
        <v>1140</v>
      </c>
      <c r="L499" s="67"/>
      <c r="M499" s="66"/>
    </row>
    <row r="500" spans="1:13" ht="25" customHeight="1">
      <c r="A500" s="26" t="s">
        <v>1141</v>
      </c>
      <c r="B500" s="39"/>
      <c r="C500" s="28"/>
      <c r="D500" s="26" t="s">
        <v>1092</v>
      </c>
      <c r="E500" s="26" t="s">
        <v>1139</v>
      </c>
      <c r="F500" s="30"/>
      <c r="G500" s="30"/>
      <c r="H500" s="69" t="b">
        <v>1</v>
      </c>
      <c r="I500" s="67"/>
      <c r="J500" s="67"/>
      <c r="K500" s="55" t="s">
        <v>1142</v>
      </c>
      <c r="L500" s="67"/>
      <c r="M500" s="66"/>
    </row>
    <row r="501" spans="1:13" ht="25" customHeight="1">
      <c r="A501" s="26" t="s">
        <v>1143</v>
      </c>
      <c r="B501" s="39"/>
      <c r="C501" s="37"/>
      <c r="D501" s="26" t="s">
        <v>1092</v>
      </c>
      <c r="E501" s="26" t="s">
        <v>1139</v>
      </c>
      <c r="F501" s="30"/>
      <c r="G501" s="30"/>
      <c r="H501" s="69" t="b">
        <v>1</v>
      </c>
      <c r="I501" s="67"/>
      <c r="J501" s="67"/>
      <c r="K501" s="55" t="s">
        <v>1144</v>
      </c>
      <c r="L501" s="67"/>
      <c r="M501" s="66"/>
    </row>
    <row r="502" spans="1:13" ht="25" customHeight="1">
      <c r="A502" s="26" t="s">
        <v>1145</v>
      </c>
      <c r="B502" s="39"/>
      <c r="C502" s="37"/>
      <c r="D502" s="26" t="s">
        <v>1092</v>
      </c>
      <c r="E502" s="26" t="s">
        <v>1139</v>
      </c>
      <c r="F502" s="30"/>
      <c r="G502" s="30"/>
      <c r="H502" s="69" t="b">
        <v>1</v>
      </c>
      <c r="I502" s="67"/>
      <c r="J502" s="67"/>
      <c r="K502" s="55" t="s">
        <v>1146</v>
      </c>
      <c r="L502" s="67"/>
      <c r="M502" s="66"/>
    </row>
    <row r="503" spans="1:13" ht="25" customHeight="1">
      <c r="A503" s="26" t="s">
        <v>1147</v>
      </c>
      <c r="B503" s="39"/>
      <c r="C503" s="37"/>
      <c r="D503" s="26" t="s">
        <v>1092</v>
      </c>
      <c r="E503" s="26" t="s">
        <v>1139</v>
      </c>
      <c r="F503" s="30"/>
      <c r="G503" s="30"/>
      <c r="H503" s="69" t="b">
        <v>1</v>
      </c>
      <c r="I503" s="67"/>
      <c r="J503" s="67"/>
      <c r="K503" s="55" t="s">
        <v>1148</v>
      </c>
      <c r="L503" s="67"/>
      <c r="M503" s="66"/>
    </row>
    <row r="504" spans="1:13" ht="25" customHeight="1">
      <c r="A504" s="26" t="s">
        <v>1149</v>
      </c>
      <c r="B504" s="39"/>
      <c r="C504" s="37"/>
      <c r="D504" s="26" t="s">
        <v>1092</v>
      </c>
      <c r="E504" s="26" t="s">
        <v>1139</v>
      </c>
      <c r="F504" s="30"/>
      <c r="G504" s="30"/>
      <c r="H504" s="69" t="b">
        <v>1</v>
      </c>
      <c r="I504" s="67"/>
      <c r="J504" s="67"/>
      <c r="K504" s="55" t="s">
        <v>1150</v>
      </c>
      <c r="L504" s="67"/>
      <c r="M504" s="66"/>
    </row>
    <row r="505" spans="1:13" ht="25" customHeight="1">
      <c r="A505" s="26" t="s">
        <v>1151</v>
      </c>
      <c r="B505" s="39"/>
      <c r="C505" s="67"/>
      <c r="D505" s="26" t="s">
        <v>1092</v>
      </c>
      <c r="E505" s="26" t="s">
        <v>1139</v>
      </c>
      <c r="F505" s="30"/>
      <c r="G505" s="30"/>
      <c r="H505" s="67"/>
      <c r="I505" s="69" t="b">
        <v>1</v>
      </c>
      <c r="J505" s="67"/>
      <c r="K505" s="55" t="s">
        <v>1152</v>
      </c>
      <c r="L505" s="67"/>
      <c r="M505" s="66"/>
    </row>
    <row r="506" spans="1:13" ht="25" customHeight="1">
      <c r="A506" s="26" t="s">
        <v>1153</v>
      </c>
      <c r="B506" s="39"/>
      <c r="C506" s="37"/>
      <c r="D506" s="26" t="s">
        <v>1092</v>
      </c>
      <c r="E506" s="26" t="s">
        <v>1154</v>
      </c>
      <c r="F506" s="30"/>
      <c r="G506" s="30"/>
      <c r="H506" s="67"/>
      <c r="I506" s="69" t="b">
        <v>1</v>
      </c>
      <c r="J506" s="67"/>
      <c r="K506" s="26" t="s">
        <v>1155</v>
      </c>
      <c r="L506" s="67"/>
      <c r="M506" s="66"/>
    </row>
    <row r="507" spans="1:13" ht="25" customHeight="1">
      <c r="A507" s="26" t="s">
        <v>1156</v>
      </c>
      <c r="B507" s="39"/>
      <c r="C507" s="67"/>
      <c r="D507" s="26" t="s">
        <v>1092</v>
      </c>
      <c r="E507" s="26" t="s">
        <v>1154</v>
      </c>
      <c r="F507" s="30"/>
      <c r="G507" s="30"/>
      <c r="H507" s="67"/>
      <c r="I507" s="69" t="b">
        <v>1</v>
      </c>
      <c r="J507" s="67"/>
      <c r="K507" s="56" t="s">
        <v>1157</v>
      </c>
      <c r="L507" s="67"/>
      <c r="M507" s="66"/>
    </row>
    <row r="508" spans="1:13" ht="25" customHeight="1">
      <c r="A508" s="26" t="s">
        <v>1158</v>
      </c>
      <c r="B508" s="45"/>
      <c r="C508" s="37"/>
      <c r="D508" s="26" t="s">
        <v>1092</v>
      </c>
      <c r="E508" s="26" t="s">
        <v>1159</v>
      </c>
      <c r="F508" s="30"/>
      <c r="G508" s="30"/>
      <c r="H508" s="67"/>
      <c r="I508" s="67"/>
      <c r="J508" s="69" t="b">
        <v>1</v>
      </c>
      <c r="K508" s="55" t="s">
        <v>1160</v>
      </c>
      <c r="L508" s="67"/>
      <c r="M508" s="66"/>
    </row>
    <row r="509" spans="1:13" ht="25" customHeight="1">
      <c r="A509" s="26" t="s">
        <v>1161</v>
      </c>
      <c r="B509" s="39"/>
      <c r="C509" s="37"/>
      <c r="D509" s="26" t="s">
        <v>1092</v>
      </c>
      <c r="E509" s="26" t="s">
        <v>1159</v>
      </c>
      <c r="F509" s="30"/>
      <c r="G509" s="30"/>
      <c r="H509" s="69" t="b">
        <v>1</v>
      </c>
      <c r="I509" s="67"/>
      <c r="J509" s="67"/>
      <c r="K509" s="55" t="s">
        <v>1162</v>
      </c>
      <c r="L509" s="67"/>
      <c r="M509" s="66"/>
    </row>
    <row r="510" spans="1:13" ht="25" customHeight="1">
      <c r="A510" s="26" t="s">
        <v>1163</v>
      </c>
      <c r="B510" s="45"/>
      <c r="C510" s="37"/>
      <c r="D510" s="26" t="s">
        <v>1092</v>
      </c>
      <c r="E510" s="26" t="s">
        <v>1159</v>
      </c>
      <c r="F510" s="30"/>
      <c r="G510" s="30"/>
      <c r="H510" s="67"/>
      <c r="I510" s="67"/>
      <c r="J510" s="69" t="b">
        <v>1</v>
      </c>
      <c r="K510" s="55" t="s">
        <v>1164</v>
      </c>
      <c r="L510" s="67"/>
      <c r="M510" s="66"/>
    </row>
    <row r="511" spans="1:13" ht="25" customHeight="1">
      <c r="A511" s="26" t="s">
        <v>1165</v>
      </c>
      <c r="B511" s="45"/>
      <c r="C511" s="37"/>
      <c r="D511" s="26" t="s">
        <v>1092</v>
      </c>
      <c r="E511" s="26" t="s">
        <v>1159</v>
      </c>
      <c r="F511" s="30"/>
      <c r="G511" s="30"/>
      <c r="H511" s="67"/>
      <c r="I511" s="67"/>
      <c r="J511" s="69" t="b">
        <v>1</v>
      </c>
      <c r="K511" s="55" t="s">
        <v>1166</v>
      </c>
      <c r="L511" s="67"/>
      <c r="M511" s="66"/>
    </row>
    <row r="512" spans="1:13" ht="25" customHeight="1">
      <c r="A512" s="26" t="s">
        <v>1167</v>
      </c>
      <c r="B512" s="45"/>
      <c r="C512" s="37"/>
      <c r="D512" s="26" t="s">
        <v>1092</v>
      </c>
      <c r="E512" s="26" t="s">
        <v>1159</v>
      </c>
      <c r="F512" s="30"/>
      <c r="G512" s="30"/>
      <c r="H512" s="67"/>
      <c r="I512" s="67"/>
      <c r="J512" s="69" t="b">
        <v>1</v>
      </c>
      <c r="K512" s="55" t="s">
        <v>1168</v>
      </c>
      <c r="L512" s="67"/>
      <c r="M512" s="66"/>
    </row>
    <row r="513" spans="1:13" ht="25" customHeight="1">
      <c r="A513" s="26" t="s">
        <v>1169</v>
      </c>
      <c r="B513" s="45"/>
      <c r="C513" s="67"/>
      <c r="D513" s="26" t="s">
        <v>1092</v>
      </c>
      <c r="E513" s="26" t="s">
        <v>1159</v>
      </c>
      <c r="F513" s="30"/>
      <c r="G513" s="30"/>
      <c r="H513" s="67"/>
      <c r="I513" s="67"/>
      <c r="J513" s="69" t="b">
        <v>1</v>
      </c>
      <c r="K513" s="56" t="s">
        <v>1170</v>
      </c>
      <c r="L513" s="67"/>
      <c r="M513" s="66"/>
    </row>
    <row r="514" spans="1:13" ht="25" customHeight="1">
      <c r="A514" s="26" t="s">
        <v>1171</v>
      </c>
      <c r="B514" s="39"/>
      <c r="C514" s="67"/>
      <c r="D514" s="26" t="s">
        <v>1092</v>
      </c>
      <c r="E514" s="26" t="s">
        <v>1172</v>
      </c>
      <c r="F514" s="30"/>
      <c r="G514" s="30"/>
      <c r="H514" s="69" t="b">
        <v>1</v>
      </c>
      <c r="I514" s="67"/>
      <c r="J514" s="67"/>
      <c r="K514" s="56" t="s">
        <v>1173</v>
      </c>
      <c r="L514" s="67"/>
      <c r="M514" s="66"/>
    </row>
    <row r="515" spans="1:13" ht="25" customHeight="1">
      <c r="A515" s="26" t="s">
        <v>1174</v>
      </c>
      <c r="B515" s="39"/>
      <c r="C515" s="37"/>
      <c r="D515" s="26" t="s">
        <v>1092</v>
      </c>
      <c r="E515" s="26" t="s">
        <v>1175</v>
      </c>
      <c r="F515" s="30"/>
      <c r="G515" s="30"/>
      <c r="H515" s="69" t="b">
        <v>1</v>
      </c>
      <c r="I515" s="67"/>
      <c r="J515" s="67"/>
      <c r="K515" s="55" t="s">
        <v>1176</v>
      </c>
      <c r="L515" s="67"/>
      <c r="M515" s="66"/>
    </row>
    <row r="516" spans="1:13" ht="25" customHeight="1">
      <c r="A516" s="26" t="s">
        <v>1177</v>
      </c>
      <c r="B516" s="39"/>
      <c r="C516" s="67"/>
      <c r="D516" s="26" t="s">
        <v>1092</v>
      </c>
      <c r="E516" s="26" t="s">
        <v>1175</v>
      </c>
      <c r="F516" s="30"/>
      <c r="G516" s="30"/>
      <c r="H516" s="69" t="b">
        <v>1</v>
      </c>
      <c r="I516" s="67"/>
      <c r="J516" s="67"/>
      <c r="K516" s="56" t="s">
        <v>1178</v>
      </c>
      <c r="L516" s="66"/>
      <c r="M516" s="66"/>
    </row>
    <row r="517" spans="1:13" ht="25" customHeight="1">
      <c r="A517" s="26" t="s">
        <v>1179</v>
      </c>
      <c r="B517" s="39"/>
      <c r="C517" s="67"/>
      <c r="D517" s="26" t="s">
        <v>1092</v>
      </c>
      <c r="E517" s="26" t="s">
        <v>1180</v>
      </c>
      <c r="F517" s="30"/>
      <c r="G517" s="30"/>
      <c r="H517" s="69" t="b">
        <v>1</v>
      </c>
      <c r="I517" s="67"/>
      <c r="J517" s="67"/>
      <c r="K517" s="55" t="s">
        <v>1181</v>
      </c>
      <c r="L517" s="66"/>
      <c r="M517" s="66"/>
    </row>
    <row r="518" spans="1:13" ht="25" customHeight="1">
      <c r="A518" s="26" t="s">
        <v>1182</v>
      </c>
      <c r="B518" s="39"/>
      <c r="C518" s="67"/>
      <c r="D518" s="26" t="s">
        <v>1092</v>
      </c>
      <c r="E518" s="26" t="s">
        <v>1183</v>
      </c>
      <c r="F518" s="30"/>
      <c r="G518" s="30"/>
      <c r="H518" s="69" t="b">
        <v>1</v>
      </c>
      <c r="I518" s="67"/>
      <c r="J518" s="67"/>
      <c r="K518" s="56" t="s">
        <v>1184</v>
      </c>
      <c r="L518" s="66"/>
      <c r="M518" s="66"/>
    </row>
    <row r="519" spans="1:13" ht="25" customHeight="1">
      <c r="A519" s="26" t="s">
        <v>1185</v>
      </c>
      <c r="B519" s="45"/>
      <c r="C519" s="37"/>
      <c r="D519" s="26" t="s">
        <v>1092</v>
      </c>
      <c r="E519" s="26" t="s">
        <v>1186</v>
      </c>
      <c r="F519" s="30"/>
      <c r="G519" s="30"/>
      <c r="H519" s="67"/>
      <c r="I519" s="67"/>
      <c r="J519" s="69" t="b">
        <v>1</v>
      </c>
      <c r="K519" s="55" t="s">
        <v>1187</v>
      </c>
      <c r="L519" s="66"/>
      <c r="M519" s="66"/>
    </row>
    <row r="520" spans="1:13" ht="25" customHeight="1">
      <c r="A520" s="26" t="s">
        <v>1188</v>
      </c>
      <c r="B520" s="27"/>
      <c r="C520" s="67"/>
      <c r="D520" s="26" t="s">
        <v>1092</v>
      </c>
      <c r="E520" s="26" t="s">
        <v>1186</v>
      </c>
      <c r="F520" s="30"/>
      <c r="G520" s="70" t="b">
        <v>1</v>
      </c>
      <c r="H520" s="67"/>
      <c r="I520" s="67"/>
      <c r="J520" s="67"/>
      <c r="K520" s="56" t="s">
        <v>1189</v>
      </c>
      <c r="L520" s="66"/>
      <c r="M520" s="66"/>
    </row>
    <row r="521" spans="1:13" ht="25" customHeight="1">
      <c r="A521" s="26" t="s">
        <v>1190</v>
      </c>
      <c r="B521" s="39"/>
      <c r="C521" s="37"/>
      <c r="D521" s="26" t="s">
        <v>1092</v>
      </c>
      <c r="E521" s="26" t="s">
        <v>1191</v>
      </c>
      <c r="F521" s="30"/>
      <c r="G521" s="30"/>
      <c r="H521" s="69" t="b">
        <v>1</v>
      </c>
      <c r="I521" s="67"/>
      <c r="J521" s="67"/>
      <c r="K521" s="55" t="s">
        <v>1192</v>
      </c>
      <c r="L521" s="66"/>
      <c r="M521" s="66"/>
    </row>
    <row r="522" spans="1:13" ht="25" customHeight="1">
      <c r="A522" s="26" t="s">
        <v>1193</v>
      </c>
      <c r="B522" s="39"/>
      <c r="C522" s="67"/>
      <c r="D522" s="26" t="s">
        <v>1092</v>
      </c>
      <c r="E522" s="26" t="s">
        <v>1191</v>
      </c>
      <c r="F522" s="30"/>
      <c r="G522" s="30"/>
      <c r="H522" s="69" t="b">
        <v>1</v>
      </c>
      <c r="I522" s="67"/>
      <c r="J522" s="67"/>
      <c r="K522" s="56" t="s">
        <v>1194</v>
      </c>
      <c r="L522" s="66"/>
      <c r="M522" s="66"/>
    </row>
    <row r="523" spans="1:13" ht="25" customHeight="1">
      <c r="A523" s="26" t="s">
        <v>1195</v>
      </c>
      <c r="B523" s="39"/>
      <c r="C523" s="67"/>
      <c r="D523" s="26" t="s">
        <v>1092</v>
      </c>
      <c r="E523" s="26" t="s">
        <v>1196</v>
      </c>
      <c r="F523" s="30"/>
      <c r="G523" s="30"/>
      <c r="H523" s="69" t="b">
        <v>1</v>
      </c>
      <c r="I523" s="67"/>
      <c r="J523" s="67"/>
      <c r="K523" s="56" t="s">
        <v>1197</v>
      </c>
      <c r="L523" s="66"/>
      <c r="M523" s="66"/>
    </row>
    <row r="524" spans="1:13" ht="25" customHeight="1">
      <c r="A524" s="26" t="s">
        <v>1198</v>
      </c>
      <c r="B524" s="27"/>
      <c r="C524" s="37"/>
      <c r="D524" s="26" t="s">
        <v>1199</v>
      </c>
      <c r="E524" s="37"/>
      <c r="F524" s="30"/>
      <c r="G524" s="70" t="b">
        <v>1</v>
      </c>
      <c r="H524" s="67"/>
      <c r="I524" s="67"/>
      <c r="J524" s="67"/>
      <c r="K524" s="55" t="s">
        <v>1200</v>
      </c>
      <c r="L524" s="66"/>
      <c r="M524" s="66"/>
    </row>
    <row r="525" spans="1:13" ht="25" customHeight="1">
      <c r="A525" s="26" t="s">
        <v>1201</v>
      </c>
      <c r="B525" s="27"/>
      <c r="C525" s="37"/>
      <c r="D525" s="26" t="s">
        <v>1199</v>
      </c>
      <c r="E525" s="37"/>
      <c r="F525" s="30"/>
      <c r="G525" s="70" t="b">
        <v>1</v>
      </c>
      <c r="H525" s="67"/>
      <c r="I525" s="67"/>
      <c r="J525" s="67"/>
      <c r="K525" s="55" t="s">
        <v>1202</v>
      </c>
      <c r="L525" s="66"/>
      <c r="M525" s="66"/>
    </row>
    <row r="526" spans="1:13" ht="25" customHeight="1">
      <c r="A526" s="26" t="s">
        <v>1203</v>
      </c>
      <c r="B526" s="27"/>
      <c r="C526" s="37"/>
      <c r="D526" s="26" t="s">
        <v>1199</v>
      </c>
      <c r="E526" s="37"/>
      <c r="F526" s="30"/>
      <c r="G526" s="70" t="b">
        <v>1</v>
      </c>
      <c r="H526" s="67"/>
      <c r="I526" s="67"/>
      <c r="J526" s="67"/>
      <c r="K526" s="55" t="s">
        <v>1204</v>
      </c>
      <c r="L526" s="66"/>
      <c r="M526" s="66"/>
    </row>
    <row r="527" spans="1:13" ht="25" customHeight="1">
      <c r="A527" s="26" t="s">
        <v>1205</v>
      </c>
      <c r="B527" s="27"/>
      <c r="C527" s="28"/>
      <c r="D527" s="26" t="s">
        <v>1199</v>
      </c>
      <c r="E527" s="28"/>
      <c r="F527" s="30"/>
      <c r="G527" s="70" t="b">
        <v>1</v>
      </c>
      <c r="H527" s="67"/>
      <c r="I527" s="67"/>
      <c r="J527" s="67"/>
      <c r="K527" s="55" t="s">
        <v>1206</v>
      </c>
      <c r="L527" s="66"/>
      <c r="M527" s="66"/>
    </row>
    <row r="528" spans="1:13" ht="25" customHeight="1">
      <c r="A528" s="26" t="s">
        <v>1207</v>
      </c>
      <c r="B528" s="27"/>
      <c r="C528" s="37"/>
      <c r="D528" s="26" t="s">
        <v>1199</v>
      </c>
      <c r="E528" s="37"/>
      <c r="F528" s="30"/>
      <c r="G528" s="70" t="b">
        <v>1</v>
      </c>
      <c r="H528" s="67"/>
      <c r="I528" s="67"/>
      <c r="J528" s="67"/>
      <c r="K528" s="55" t="s">
        <v>1208</v>
      </c>
      <c r="L528" s="66"/>
      <c r="M528" s="66"/>
    </row>
    <row r="529" spans="1:13" ht="25" customHeight="1">
      <c r="A529" s="26" t="s">
        <v>1209</v>
      </c>
      <c r="B529" s="27"/>
      <c r="C529" s="37"/>
      <c r="D529" s="26" t="s">
        <v>1199</v>
      </c>
      <c r="E529" s="37"/>
      <c r="F529" s="30"/>
      <c r="G529" s="70" t="b">
        <v>1</v>
      </c>
      <c r="H529" s="67"/>
      <c r="I529" s="67"/>
      <c r="J529" s="67"/>
      <c r="K529" s="55" t="s">
        <v>1210</v>
      </c>
      <c r="L529" s="66"/>
      <c r="M529" s="66"/>
    </row>
    <row r="530" spans="1:13" ht="25" customHeight="1">
      <c r="A530" s="26" t="s">
        <v>1211</v>
      </c>
      <c r="B530" s="27"/>
      <c r="C530" s="37"/>
      <c r="D530" s="26" t="s">
        <v>1199</v>
      </c>
      <c r="E530" s="37"/>
      <c r="F530" s="30"/>
      <c r="G530" s="70" t="b">
        <v>1</v>
      </c>
      <c r="H530" s="67"/>
      <c r="I530" s="67"/>
      <c r="J530" s="67"/>
      <c r="K530" s="55" t="s">
        <v>1212</v>
      </c>
      <c r="L530" s="66"/>
      <c r="M530" s="66"/>
    </row>
    <row r="531" spans="1:13" ht="25" customHeight="1">
      <c r="A531" s="26" t="s">
        <v>1213</v>
      </c>
      <c r="B531" s="27"/>
      <c r="C531" s="37"/>
      <c r="D531" s="26" t="s">
        <v>1199</v>
      </c>
      <c r="E531" s="37"/>
      <c r="F531" s="30"/>
      <c r="G531" s="70" t="b">
        <v>1</v>
      </c>
      <c r="H531" s="67"/>
      <c r="I531" s="67"/>
      <c r="J531" s="67"/>
      <c r="K531" s="55" t="s">
        <v>1214</v>
      </c>
      <c r="L531" s="66"/>
      <c r="M531" s="66"/>
    </row>
    <row r="532" spans="1:13" ht="25" customHeight="1">
      <c r="A532" s="26" t="s">
        <v>1215</v>
      </c>
      <c r="B532" s="27"/>
      <c r="C532" s="37"/>
      <c r="D532" s="26" t="s">
        <v>1199</v>
      </c>
      <c r="E532" s="37"/>
      <c r="F532" s="30"/>
      <c r="G532" s="70" t="b">
        <v>1</v>
      </c>
      <c r="H532" s="67"/>
      <c r="I532" s="67"/>
      <c r="J532" s="67"/>
      <c r="K532" s="55" t="s">
        <v>1216</v>
      </c>
      <c r="L532" s="66"/>
      <c r="M532" s="66"/>
    </row>
    <row r="533" spans="1:13" ht="25" customHeight="1">
      <c r="A533" s="26" t="s">
        <v>1217</v>
      </c>
      <c r="B533" s="27"/>
      <c r="C533" s="37"/>
      <c r="D533" s="26" t="s">
        <v>1199</v>
      </c>
      <c r="E533" s="37"/>
      <c r="F533" s="30"/>
      <c r="G533" s="70" t="b">
        <v>1</v>
      </c>
      <c r="H533" s="67"/>
      <c r="I533" s="67"/>
      <c r="J533" s="67"/>
      <c r="K533" s="55" t="s">
        <v>1218</v>
      </c>
      <c r="L533" s="67"/>
      <c r="M533" s="66"/>
    </row>
    <row r="534" spans="1:13" ht="25" customHeight="1">
      <c r="A534" s="26" t="s">
        <v>1219</v>
      </c>
      <c r="B534" s="27"/>
      <c r="C534" s="37"/>
      <c r="D534" s="26" t="s">
        <v>1199</v>
      </c>
      <c r="E534" s="37"/>
      <c r="F534" s="30"/>
      <c r="G534" s="70" t="b">
        <v>1</v>
      </c>
      <c r="H534" s="67"/>
      <c r="I534" s="67"/>
      <c r="J534" s="67"/>
      <c r="K534" s="55" t="s">
        <v>1220</v>
      </c>
      <c r="L534" s="67"/>
      <c r="M534" s="66"/>
    </row>
    <row r="535" spans="1:13" ht="25" customHeight="1">
      <c r="A535" s="26" t="s">
        <v>1221</v>
      </c>
      <c r="B535" s="27"/>
      <c r="C535" s="37"/>
      <c r="D535" s="26" t="s">
        <v>1199</v>
      </c>
      <c r="E535" s="37"/>
      <c r="F535" s="30"/>
      <c r="G535" s="70" t="b">
        <v>1</v>
      </c>
      <c r="H535" s="67"/>
      <c r="I535" s="67"/>
      <c r="J535" s="67"/>
      <c r="K535" s="55" t="s">
        <v>1222</v>
      </c>
      <c r="L535" s="67"/>
      <c r="M535" s="66"/>
    </row>
    <row r="536" spans="1:13" ht="25" customHeight="1">
      <c r="A536" s="26" t="s">
        <v>1223</v>
      </c>
      <c r="B536" s="37"/>
      <c r="C536" s="37"/>
      <c r="D536" s="26" t="s">
        <v>1199</v>
      </c>
      <c r="E536" s="37"/>
      <c r="F536" s="30"/>
      <c r="G536" s="30"/>
      <c r="H536" s="67"/>
      <c r="I536" s="67"/>
      <c r="J536" s="67"/>
      <c r="K536" s="55" t="s">
        <v>1224</v>
      </c>
      <c r="L536" s="67"/>
      <c r="M536" s="66"/>
    </row>
    <row r="537" spans="1:13" ht="25" customHeight="1">
      <c r="A537" s="26" t="s">
        <v>1225</v>
      </c>
      <c r="B537" s="27"/>
      <c r="C537" s="67"/>
      <c r="D537" s="26" t="s">
        <v>1199</v>
      </c>
      <c r="E537" s="67"/>
      <c r="F537" s="30"/>
      <c r="G537" s="70" t="b">
        <v>1</v>
      </c>
      <c r="H537" s="67"/>
      <c r="I537" s="67"/>
      <c r="J537" s="67"/>
      <c r="K537" s="56" t="s">
        <v>1226</v>
      </c>
      <c r="L537" s="67"/>
      <c r="M537" s="66"/>
    </row>
    <row r="538" spans="1:13" ht="25" customHeight="1">
      <c r="A538" s="26" t="s">
        <v>1227</v>
      </c>
      <c r="B538" s="27"/>
      <c r="C538" s="37"/>
      <c r="D538" s="26" t="s">
        <v>1228</v>
      </c>
      <c r="E538" s="26" t="s">
        <v>1229</v>
      </c>
      <c r="F538" s="30"/>
      <c r="G538" s="70" t="b">
        <v>1</v>
      </c>
      <c r="H538" s="67"/>
      <c r="I538" s="67"/>
      <c r="J538" s="67"/>
      <c r="K538" s="55" t="s">
        <v>1230</v>
      </c>
      <c r="L538" s="67"/>
      <c r="M538" s="66"/>
    </row>
    <row r="539" spans="1:13" ht="25" customHeight="1">
      <c r="A539" s="26" t="s">
        <v>290</v>
      </c>
      <c r="B539" s="39"/>
      <c r="C539" s="37"/>
      <c r="D539" s="26" t="s">
        <v>1228</v>
      </c>
      <c r="E539" s="26" t="s">
        <v>1229</v>
      </c>
      <c r="F539" s="30"/>
      <c r="G539" s="30"/>
      <c r="H539" s="67"/>
      <c r="I539" s="69" t="b">
        <v>1</v>
      </c>
      <c r="J539" s="67"/>
      <c r="K539" s="55" t="s">
        <v>1231</v>
      </c>
      <c r="L539" s="67"/>
      <c r="M539" s="66"/>
    </row>
    <row r="540" spans="1:13" ht="25" customHeight="1">
      <c r="A540" s="26" t="s">
        <v>1232</v>
      </c>
      <c r="B540" s="37"/>
      <c r="C540" s="37"/>
      <c r="D540" s="26" t="s">
        <v>1228</v>
      </c>
      <c r="E540" s="26" t="s">
        <v>1229</v>
      </c>
      <c r="F540" s="30"/>
      <c r="G540" s="30"/>
      <c r="H540" s="67"/>
      <c r="I540" s="67"/>
      <c r="J540" s="67"/>
      <c r="K540" s="55" t="s">
        <v>1233</v>
      </c>
      <c r="L540" s="67"/>
      <c r="M540" s="66"/>
    </row>
    <row r="541" spans="1:13" ht="25" customHeight="1">
      <c r="A541" s="26" t="s">
        <v>1234</v>
      </c>
      <c r="B541" s="39"/>
      <c r="C541" s="67"/>
      <c r="D541" s="26" t="s">
        <v>1228</v>
      </c>
      <c r="E541" s="26" t="s">
        <v>1229</v>
      </c>
      <c r="F541" s="30"/>
      <c r="G541" s="30"/>
      <c r="H541" s="67"/>
      <c r="I541" s="69" t="b">
        <v>1</v>
      </c>
      <c r="J541" s="67"/>
      <c r="K541" s="56" t="s">
        <v>1235</v>
      </c>
      <c r="L541" s="67"/>
      <c r="M541" s="66"/>
    </row>
    <row r="542" spans="1:13" ht="25" customHeight="1">
      <c r="A542" s="26" t="s">
        <v>1236</v>
      </c>
      <c r="B542" s="27"/>
      <c r="C542" s="37"/>
      <c r="D542" s="26" t="s">
        <v>1228</v>
      </c>
      <c r="E542" s="26" t="s">
        <v>1237</v>
      </c>
      <c r="F542" s="30"/>
      <c r="G542" s="70" t="b">
        <v>1</v>
      </c>
      <c r="H542" s="67"/>
      <c r="I542" s="67"/>
      <c r="J542" s="67"/>
      <c r="K542" s="55" t="s">
        <v>1238</v>
      </c>
      <c r="L542" s="67"/>
      <c r="M542" s="66"/>
    </row>
    <row r="543" spans="1:13" ht="25" customHeight="1">
      <c r="A543" s="26" t="s">
        <v>1239</v>
      </c>
      <c r="B543" s="27"/>
      <c r="C543" s="37"/>
      <c r="D543" s="26" t="s">
        <v>1228</v>
      </c>
      <c r="E543" s="26" t="s">
        <v>1237</v>
      </c>
      <c r="F543" s="30"/>
      <c r="G543" s="70" t="b">
        <v>1</v>
      </c>
      <c r="H543" s="67"/>
      <c r="I543" s="67"/>
      <c r="J543" s="67"/>
      <c r="K543" s="55" t="s">
        <v>1240</v>
      </c>
      <c r="L543" s="67"/>
      <c r="M543" s="66"/>
    </row>
    <row r="544" spans="1:13" ht="25" customHeight="1">
      <c r="A544" s="26" t="s">
        <v>1241</v>
      </c>
      <c r="B544" s="27"/>
      <c r="C544" s="37"/>
      <c r="D544" s="26" t="s">
        <v>1228</v>
      </c>
      <c r="E544" s="26" t="s">
        <v>1237</v>
      </c>
      <c r="F544" s="30"/>
      <c r="G544" s="70" t="b">
        <v>1</v>
      </c>
      <c r="H544" s="67"/>
      <c r="I544" s="67"/>
      <c r="J544" s="67"/>
      <c r="K544" s="55" t="s">
        <v>1242</v>
      </c>
      <c r="L544" s="67"/>
      <c r="M544" s="66"/>
    </row>
    <row r="545" spans="1:13" ht="25" customHeight="1">
      <c r="A545" s="26" t="s">
        <v>1243</v>
      </c>
      <c r="B545" s="27"/>
      <c r="C545" s="37"/>
      <c r="D545" s="26" t="s">
        <v>1228</v>
      </c>
      <c r="E545" s="26" t="s">
        <v>1237</v>
      </c>
      <c r="F545" s="30"/>
      <c r="G545" s="70" t="b">
        <v>1</v>
      </c>
      <c r="H545" s="67"/>
      <c r="I545" s="67"/>
      <c r="J545" s="67"/>
      <c r="K545" s="55" t="s">
        <v>1244</v>
      </c>
      <c r="L545" s="66"/>
      <c r="M545" s="66"/>
    </row>
    <row r="546" spans="1:13" ht="25" customHeight="1">
      <c r="A546" s="26" t="s">
        <v>1245</v>
      </c>
      <c r="B546" s="27"/>
      <c r="C546" s="37"/>
      <c r="D546" s="26" t="s">
        <v>1228</v>
      </c>
      <c r="E546" s="26" t="s">
        <v>1237</v>
      </c>
      <c r="F546" s="30"/>
      <c r="G546" s="70" t="b">
        <v>1</v>
      </c>
      <c r="H546" s="67"/>
      <c r="I546" s="67"/>
      <c r="J546" s="67"/>
      <c r="K546" s="55" t="s">
        <v>1246</v>
      </c>
      <c r="L546" s="66"/>
      <c r="M546" s="66"/>
    </row>
    <row r="547" spans="1:13" ht="25" customHeight="1">
      <c r="A547" s="26" t="s">
        <v>1247</v>
      </c>
      <c r="B547" s="27"/>
      <c r="C547" s="67"/>
      <c r="D547" s="26" t="s">
        <v>1228</v>
      </c>
      <c r="E547" s="26" t="s">
        <v>1237</v>
      </c>
      <c r="F547" s="30"/>
      <c r="G547" s="70" t="b">
        <v>1</v>
      </c>
      <c r="H547" s="67"/>
      <c r="I547" s="67"/>
      <c r="J547" s="67"/>
      <c r="K547" s="56" t="s">
        <v>1248</v>
      </c>
      <c r="L547" s="66"/>
      <c r="M547" s="66"/>
    </row>
    <row r="548" spans="1:13" ht="25" customHeight="1">
      <c r="A548" s="57" t="s">
        <v>1249</v>
      </c>
      <c r="B548" s="39"/>
      <c r="C548" s="58"/>
      <c r="D548" s="26" t="s">
        <v>1228</v>
      </c>
      <c r="E548" s="59" t="s">
        <v>1250</v>
      </c>
      <c r="F548" s="30"/>
      <c r="G548" s="30"/>
      <c r="H548" s="67"/>
      <c r="I548" s="69" t="b">
        <v>1</v>
      </c>
      <c r="J548" s="67"/>
      <c r="K548" s="60" t="s">
        <v>1251</v>
      </c>
      <c r="L548" s="66"/>
      <c r="M548" s="66"/>
    </row>
    <row r="549" spans="1:13" ht="25" customHeight="1">
      <c r="A549" s="57" t="s">
        <v>1252</v>
      </c>
      <c r="B549" s="27"/>
      <c r="C549" s="58"/>
      <c r="D549" s="26" t="s">
        <v>1228</v>
      </c>
      <c r="E549" s="59" t="s">
        <v>1250</v>
      </c>
      <c r="F549" s="30"/>
      <c r="G549" s="70" t="b">
        <v>1</v>
      </c>
      <c r="H549" s="67"/>
      <c r="I549" s="67"/>
      <c r="J549" s="67"/>
      <c r="K549" s="60" t="s">
        <v>1253</v>
      </c>
      <c r="L549" s="66"/>
      <c r="M549" s="66"/>
    </row>
    <row r="550" spans="1:13" ht="25" customHeight="1">
      <c r="A550" s="57" t="s">
        <v>1254</v>
      </c>
      <c r="B550" s="39"/>
      <c r="C550" s="58"/>
      <c r="D550" s="26" t="s">
        <v>1228</v>
      </c>
      <c r="E550" s="59" t="s">
        <v>1250</v>
      </c>
      <c r="F550" s="30"/>
      <c r="G550" s="30"/>
      <c r="H550" s="67"/>
      <c r="I550" s="69" t="b">
        <v>1</v>
      </c>
      <c r="J550" s="67"/>
      <c r="K550" s="60" t="s">
        <v>1255</v>
      </c>
      <c r="L550" s="66"/>
      <c r="M550" s="66"/>
    </row>
    <row r="551" spans="1:13" ht="25" customHeight="1">
      <c r="A551" s="57" t="s">
        <v>1256</v>
      </c>
      <c r="B551" s="58"/>
      <c r="C551" s="58"/>
      <c r="D551" s="26" t="s">
        <v>1228</v>
      </c>
      <c r="E551" s="59" t="s">
        <v>1250</v>
      </c>
      <c r="F551" s="30"/>
      <c r="G551" s="30"/>
      <c r="H551" s="67"/>
      <c r="I551" s="67"/>
      <c r="J551" s="67"/>
      <c r="K551" s="78" t="s">
        <v>1257</v>
      </c>
      <c r="L551" s="66"/>
      <c r="M551" s="66"/>
    </row>
    <row r="552" spans="1:13" ht="25" customHeight="1">
      <c r="A552" s="57" t="s">
        <v>1258</v>
      </c>
      <c r="B552" s="39"/>
      <c r="C552" s="58"/>
      <c r="D552" s="26" t="s">
        <v>1228</v>
      </c>
      <c r="E552" s="79"/>
      <c r="F552" s="30"/>
      <c r="G552" s="30"/>
      <c r="H552" s="67"/>
      <c r="I552" s="69" t="b">
        <v>1</v>
      </c>
      <c r="J552" s="67"/>
      <c r="K552" s="60" t="s">
        <v>1259</v>
      </c>
      <c r="L552" s="66"/>
      <c r="M552" s="66"/>
    </row>
    <row r="553" spans="1:13" ht="25" customHeight="1">
      <c r="A553" s="57" t="s">
        <v>1260</v>
      </c>
      <c r="B553" s="39"/>
      <c r="C553" s="58"/>
      <c r="D553" s="26" t="s">
        <v>1228</v>
      </c>
      <c r="E553" s="79"/>
      <c r="F553" s="30"/>
      <c r="G553" s="30"/>
      <c r="H553" s="69" t="b">
        <v>1</v>
      </c>
      <c r="I553" s="67"/>
      <c r="J553" s="67"/>
      <c r="K553" s="60" t="s">
        <v>1261</v>
      </c>
      <c r="L553" s="66"/>
      <c r="M553" s="66"/>
    </row>
    <row r="554" spans="1:13" ht="25" customHeight="1">
      <c r="A554" s="57" t="s">
        <v>1262</v>
      </c>
      <c r="B554" s="39"/>
      <c r="C554" s="58"/>
      <c r="D554" s="26" t="s">
        <v>1228</v>
      </c>
      <c r="E554" s="79"/>
      <c r="F554" s="30"/>
      <c r="G554" s="30"/>
      <c r="H554" s="67"/>
      <c r="I554" s="69" t="b">
        <v>1</v>
      </c>
      <c r="J554" s="67"/>
      <c r="K554" s="60" t="s">
        <v>1263</v>
      </c>
      <c r="L554" s="66"/>
      <c r="M554" s="66"/>
    </row>
    <row r="555" spans="1:13" ht="25" customHeight="1">
      <c r="A555" s="57" t="s">
        <v>1264</v>
      </c>
      <c r="B555" s="39"/>
      <c r="C555" s="58"/>
      <c r="D555" s="26" t="s">
        <v>1228</v>
      </c>
      <c r="E555" s="79"/>
      <c r="F555" s="30"/>
      <c r="G555" s="30"/>
      <c r="H555" s="69" t="b">
        <v>1</v>
      </c>
      <c r="I555" s="67"/>
      <c r="J555" s="67"/>
      <c r="K555" s="60" t="s">
        <v>1265</v>
      </c>
      <c r="L555" s="66"/>
      <c r="M555" s="66"/>
    </row>
    <row r="556" spans="1:13" ht="25" customHeight="1">
      <c r="A556" s="57" t="s">
        <v>1266</v>
      </c>
      <c r="B556" s="39"/>
      <c r="C556" s="58"/>
      <c r="D556" s="26" t="s">
        <v>1228</v>
      </c>
      <c r="E556" s="79"/>
      <c r="F556" s="30"/>
      <c r="G556" s="30"/>
      <c r="H556" s="69" t="b">
        <v>1</v>
      </c>
      <c r="I556" s="67"/>
      <c r="J556" s="67"/>
      <c r="K556" s="60" t="s">
        <v>1267</v>
      </c>
      <c r="L556" s="66"/>
      <c r="M556" s="66"/>
    </row>
    <row r="557" spans="1:13" ht="25" customHeight="1">
      <c r="A557" s="57" t="s">
        <v>1268</v>
      </c>
      <c r="B557" s="39"/>
      <c r="C557" s="58"/>
      <c r="D557" s="26" t="s">
        <v>1228</v>
      </c>
      <c r="E557" s="79"/>
      <c r="F557" s="30"/>
      <c r="G557" s="30"/>
      <c r="H557" s="69" t="b">
        <v>1</v>
      </c>
      <c r="I557" s="67"/>
      <c r="J557" s="67"/>
      <c r="K557" s="60" t="s">
        <v>1269</v>
      </c>
      <c r="L557" s="66"/>
      <c r="M557" s="66"/>
    </row>
    <row r="558" spans="1:13" ht="25" customHeight="1">
      <c r="A558" s="26" t="s">
        <v>1270</v>
      </c>
      <c r="B558" s="39"/>
      <c r="C558" s="67"/>
      <c r="D558" s="26" t="s">
        <v>1228</v>
      </c>
      <c r="E558" s="61"/>
      <c r="F558" s="30"/>
      <c r="G558" s="30"/>
      <c r="H558" s="67"/>
      <c r="I558" s="69" t="b">
        <v>1</v>
      </c>
      <c r="J558" s="67"/>
      <c r="K558" s="55" t="s">
        <v>1271</v>
      </c>
      <c r="L558" s="66"/>
      <c r="M558" s="66"/>
    </row>
    <row r="559" spans="1:13" ht="25" customHeight="1">
      <c r="A559" s="26" t="s">
        <v>1272</v>
      </c>
      <c r="B559" s="39"/>
      <c r="C559" s="37"/>
      <c r="D559" s="80" t="s">
        <v>1273</v>
      </c>
      <c r="E559" s="37"/>
      <c r="F559" s="30"/>
      <c r="G559" s="30"/>
      <c r="H559" s="69" t="b">
        <v>1</v>
      </c>
      <c r="I559" s="67"/>
      <c r="J559" s="67"/>
      <c r="K559" s="55" t="s">
        <v>1274</v>
      </c>
      <c r="L559" s="66"/>
      <c r="M559" s="66"/>
    </row>
    <row r="560" spans="1:13" ht="25" customHeight="1">
      <c r="A560" s="26" t="s">
        <v>1275</v>
      </c>
      <c r="B560" s="39"/>
      <c r="C560" s="67"/>
      <c r="D560" s="80" t="s">
        <v>1273</v>
      </c>
      <c r="E560" s="67"/>
      <c r="F560" s="30"/>
      <c r="G560" s="30"/>
      <c r="H560" s="67"/>
      <c r="I560" s="69" t="b">
        <v>1</v>
      </c>
      <c r="J560" s="67"/>
      <c r="K560" s="55" t="s">
        <v>1276</v>
      </c>
      <c r="L560" s="66"/>
      <c r="M560" s="66"/>
    </row>
    <row r="561" spans="1:13">
      <c r="A561" s="81"/>
      <c r="B561" s="82"/>
      <c r="C561" s="83"/>
      <c r="D561" s="83"/>
      <c r="E561" s="83"/>
      <c r="F561" s="82"/>
      <c r="G561" s="84"/>
      <c r="H561" s="85"/>
      <c r="I561" s="85"/>
      <c r="J561" s="85"/>
      <c r="K561" s="83"/>
      <c r="L561" s="83"/>
      <c r="M561" s="83"/>
    </row>
    <row r="562" spans="1:13">
      <c r="A562" s="81"/>
      <c r="B562" s="82"/>
      <c r="C562" s="83"/>
      <c r="D562" s="83"/>
      <c r="E562" s="83"/>
      <c r="F562" s="82"/>
      <c r="G562" s="84"/>
      <c r="H562" s="85"/>
      <c r="I562" s="85"/>
      <c r="J562" s="85"/>
      <c r="K562" s="83"/>
      <c r="L562" s="83"/>
      <c r="M562" s="83"/>
    </row>
    <row r="563" spans="1:13">
      <c r="A563" s="81"/>
      <c r="B563" s="82"/>
      <c r="C563" s="83"/>
      <c r="D563" s="83"/>
      <c r="E563" s="83"/>
      <c r="F563" s="82"/>
      <c r="G563" s="84"/>
      <c r="H563" s="85"/>
      <c r="I563" s="85"/>
      <c r="J563" s="85"/>
      <c r="K563" s="83"/>
      <c r="L563" s="83"/>
      <c r="M563" s="83"/>
    </row>
    <row r="564" spans="1:13">
      <c r="A564" s="81"/>
      <c r="B564" s="82"/>
      <c r="C564" s="83"/>
      <c r="D564" s="83"/>
      <c r="E564" s="83"/>
      <c r="F564" s="82"/>
      <c r="G564" s="84"/>
      <c r="H564" s="85"/>
      <c r="I564" s="85"/>
      <c r="J564" s="85"/>
      <c r="K564" s="83"/>
      <c r="L564" s="83"/>
      <c r="M564" s="83"/>
    </row>
    <row r="565" spans="1:13">
      <c r="A565" s="81"/>
      <c r="B565" s="82"/>
      <c r="C565" s="83"/>
      <c r="D565" s="83"/>
      <c r="E565" s="83"/>
      <c r="F565" s="82"/>
      <c r="G565" s="84"/>
      <c r="H565" s="85"/>
      <c r="I565" s="85"/>
      <c r="J565" s="85"/>
      <c r="K565" s="83"/>
      <c r="L565" s="83"/>
      <c r="M565" s="83"/>
    </row>
    <row r="566" spans="1:13">
      <c r="A566" s="81"/>
      <c r="B566" s="82"/>
      <c r="C566" s="83"/>
      <c r="D566" s="83"/>
      <c r="E566" s="83"/>
      <c r="F566" s="82"/>
      <c r="G566" s="84"/>
      <c r="H566" s="85"/>
      <c r="I566" s="85"/>
      <c r="J566" s="85"/>
      <c r="K566" s="83"/>
      <c r="L566" s="83"/>
      <c r="M566" s="83"/>
    </row>
    <row r="567" spans="1:13">
      <c r="A567" s="81"/>
      <c r="B567" s="82"/>
      <c r="C567" s="83"/>
      <c r="D567" s="83"/>
      <c r="E567" s="83"/>
      <c r="F567" s="82"/>
      <c r="G567" s="84"/>
      <c r="H567" s="85"/>
      <c r="I567" s="85"/>
      <c r="J567" s="85"/>
      <c r="K567" s="83"/>
      <c r="L567" s="83"/>
      <c r="M567" s="83"/>
    </row>
    <row r="568" spans="1:13">
      <c r="A568" s="81"/>
      <c r="B568" s="82"/>
      <c r="C568" s="83"/>
      <c r="D568" s="83"/>
      <c r="E568" s="83"/>
      <c r="F568" s="82"/>
      <c r="G568" s="84"/>
      <c r="H568" s="85"/>
      <c r="I568" s="85"/>
      <c r="J568" s="85"/>
      <c r="K568" s="83"/>
      <c r="L568" s="83"/>
      <c r="M568" s="83"/>
    </row>
    <row r="569" spans="1:13">
      <c r="A569" s="81"/>
      <c r="B569" s="82"/>
      <c r="C569" s="83"/>
      <c r="D569" s="83"/>
      <c r="E569" s="83"/>
      <c r="F569" s="82"/>
      <c r="G569" s="84"/>
      <c r="H569" s="85"/>
      <c r="I569" s="85"/>
      <c r="J569" s="85"/>
      <c r="K569" s="83"/>
      <c r="L569" s="83"/>
      <c r="M569" s="83"/>
    </row>
    <row r="570" spans="1:13">
      <c r="A570" s="81"/>
      <c r="B570" s="82"/>
      <c r="C570" s="83"/>
      <c r="D570" s="83"/>
      <c r="E570" s="83"/>
      <c r="F570" s="82"/>
      <c r="G570" s="84"/>
      <c r="H570" s="85"/>
      <c r="I570" s="85"/>
      <c r="J570" s="85"/>
      <c r="K570" s="83"/>
      <c r="L570" s="83"/>
      <c r="M570" s="83"/>
    </row>
    <row r="571" spans="1:13">
      <c r="A571" s="81"/>
      <c r="B571" s="82"/>
      <c r="C571" s="83"/>
      <c r="D571" s="83"/>
      <c r="E571" s="83"/>
      <c r="F571" s="82"/>
      <c r="G571" s="84"/>
      <c r="H571" s="85"/>
      <c r="I571" s="85"/>
      <c r="J571" s="85"/>
      <c r="K571" s="83"/>
      <c r="L571" s="83"/>
      <c r="M571" s="83"/>
    </row>
    <row r="572" spans="1:13">
      <c r="A572" s="81"/>
      <c r="B572" s="82"/>
      <c r="C572" s="83"/>
      <c r="D572" s="83"/>
      <c r="E572" s="83"/>
      <c r="F572" s="82"/>
      <c r="G572" s="84"/>
      <c r="H572" s="85"/>
      <c r="I572" s="85"/>
      <c r="J572" s="85"/>
      <c r="K572" s="83"/>
      <c r="L572" s="83"/>
      <c r="M572" s="83"/>
    </row>
    <row r="573" spans="1:13">
      <c r="A573" s="81"/>
      <c r="B573" s="82"/>
      <c r="C573" s="83"/>
      <c r="D573" s="83"/>
      <c r="E573" s="83"/>
      <c r="F573" s="82"/>
      <c r="G573" s="84"/>
      <c r="H573" s="85"/>
      <c r="I573" s="85"/>
      <c r="J573" s="85"/>
      <c r="K573" s="83"/>
      <c r="L573" s="83"/>
      <c r="M573" s="83"/>
    </row>
    <row r="574" spans="1:13">
      <c r="A574" s="81"/>
      <c r="B574" s="82"/>
      <c r="C574" s="83"/>
      <c r="D574" s="83"/>
      <c r="E574" s="83"/>
      <c r="F574" s="82"/>
      <c r="G574" s="84"/>
      <c r="H574" s="85"/>
      <c r="I574" s="85"/>
      <c r="J574" s="85"/>
      <c r="K574" s="83"/>
      <c r="L574" s="83"/>
      <c r="M574" s="83"/>
    </row>
    <row r="575" spans="1:13">
      <c r="A575" s="81"/>
      <c r="B575" s="82"/>
      <c r="C575" s="83"/>
      <c r="D575" s="83"/>
      <c r="E575" s="83"/>
      <c r="F575" s="82"/>
      <c r="G575" s="84"/>
      <c r="H575" s="85"/>
      <c r="I575" s="85"/>
      <c r="J575" s="85"/>
      <c r="K575" s="83"/>
      <c r="L575" s="83"/>
      <c r="M575" s="83"/>
    </row>
    <row r="576" spans="1:13">
      <c r="A576" s="81"/>
      <c r="B576" s="82"/>
      <c r="C576" s="83"/>
      <c r="D576" s="83"/>
      <c r="E576" s="83"/>
      <c r="F576" s="82"/>
      <c r="G576" s="84"/>
      <c r="H576" s="85"/>
      <c r="I576" s="85"/>
      <c r="J576" s="85"/>
      <c r="K576" s="83"/>
      <c r="L576" s="83"/>
      <c r="M576" s="83"/>
    </row>
    <row r="577" spans="1:13">
      <c r="A577" s="81"/>
      <c r="B577" s="82"/>
      <c r="C577" s="83"/>
      <c r="D577" s="83"/>
      <c r="E577" s="83"/>
      <c r="F577" s="82"/>
      <c r="G577" s="84"/>
      <c r="H577" s="85"/>
      <c r="I577" s="85"/>
      <c r="J577" s="85"/>
      <c r="K577" s="83"/>
      <c r="L577" s="83"/>
      <c r="M577" s="83"/>
    </row>
    <row r="578" spans="1:13">
      <c r="A578" s="81"/>
      <c r="B578" s="82"/>
      <c r="C578" s="83"/>
      <c r="D578" s="83"/>
      <c r="E578" s="83"/>
      <c r="F578" s="82"/>
      <c r="G578" s="84"/>
      <c r="H578" s="85"/>
      <c r="I578" s="85"/>
      <c r="J578" s="85"/>
      <c r="K578" s="83"/>
      <c r="L578" s="83"/>
      <c r="M578" s="83"/>
    </row>
    <row r="579" spans="1:13">
      <c r="A579" s="81"/>
      <c r="B579" s="82"/>
      <c r="C579" s="83"/>
      <c r="D579" s="83"/>
      <c r="E579" s="83"/>
      <c r="F579" s="82"/>
      <c r="G579" s="84"/>
      <c r="H579" s="85"/>
      <c r="I579" s="85"/>
      <c r="J579" s="85"/>
      <c r="K579" s="83"/>
      <c r="L579" s="83"/>
      <c r="M579" s="83"/>
    </row>
    <row r="580" spans="1:13">
      <c r="A580" s="81"/>
      <c r="B580" s="82"/>
      <c r="C580" s="83"/>
      <c r="D580" s="83"/>
      <c r="E580" s="83"/>
      <c r="F580" s="82"/>
      <c r="G580" s="84"/>
      <c r="H580" s="85"/>
      <c r="I580" s="85"/>
      <c r="J580" s="85"/>
      <c r="K580" s="83"/>
      <c r="L580" s="83"/>
      <c r="M580" s="83"/>
    </row>
    <row r="581" spans="1:13">
      <c r="A581" s="81"/>
      <c r="B581" s="82"/>
      <c r="C581" s="83"/>
      <c r="D581" s="83"/>
      <c r="E581" s="83"/>
      <c r="F581" s="82"/>
      <c r="G581" s="84"/>
      <c r="H581" s="85"/>
      <c r="I581" s="85"/>
      <c r="J581" s="85"/>
      <c r="K581" s="83"/>
      <c r="L581" s="83"/>
      <c r="M581" s="83"/>
    </row>
    <row r="582" spans="1:13">
      <c r="A582" s="81"/>
      <c r="B582" s="82"/>
      <c r="C582" s="83"/>
      <c r="D582" s="83"/>
      <c r="E582" s="83"/>
      <c r="F582" s="82"/>
      <c r="G582" s="84"/>
      <c r="H582" s="85"/>
      <c r="I582" s="85"/>
      <c r="J582" s="85"/>
      <c r="K582" s="83"/>
      <c r="L582" s="83"/>
      <c r="M582" s="83"/>
    </row>
    <row r="583" spans="1:13">
      <c r="A583" s="81"/>
      <c r="B583" s="82"/>
      <c r="C583" s="83"/>
      <c r="D583" s="83"/>
      <c r="E583" s="83"/>
      <c r="F583" s="82"/>
      <c r="G583" s="84"/>
      <c r="H583" s="85"/>
      <c r="I583" s="85"/>
      <c r="J583" s="85"/>
      <c r="K583" s="83"/>
      <c r="L583" s="83"/>
      <c r="M583" s="83"/>
    </row>
    <row r="584" spans="1:13">
      <c r="A584" s="81"/>
      <c r="B584" s="82"/>
      <c r="C584" s="83"/>
      <c r="D584" s="83"/>
      <c r="E584" s="83"/>
      <c r="F584" s="82"/>
      <c r="G584" s="84"/>
      <c r="H584" s="85"/>
      <c r="I584" s="85"/>
      <c r="J584" s="85"/>
      <c r="K584" s="83"/>
      <c r="L584" s="83"/>
      <c r="M584" s="83"/>
    </row>
    <row r="585" spans="1:13">
      <c r="A585" s="81"/>
      <c r="B585" s="82"/>
      <c r="C585" s="83"/>
      <c r="D585" s="83"/>
      <c r="E585" s="83"/>
      <c r="F585" s="82"/>
      <c r="G585" s="84"/>
      <c r="H585" s="85"/>
      <c r="I585" s="85"/>
      <c r="J585" s="85"/>
      <c r="K585" s="83"/>
      <c r="L585" s="83"/>
      <c r="M585" s="83"/>
    </row>
    <row r="586" spans="1:13">
      <c r="A586" s="81"/>
      <c r="B586" s="82"/>
      <c r="C586" s="83"/>
      <c r="D586" s="83"/>
      <c r="E586" s="83"/>
      <c r="F586" s="82"/>
      <c r="G586" s="84"/>
      <c r="H586" s="85"/>
      <c r="I586" s="85"/>
      <c r="J586" s="85"/>
      <c r="K586" s="83"/>
      <c r="L586" s="83"/>
      <c r="M586" s="83"/>
    </row>
    <row r="587" spans="1:13">
      <c r="A587" s="81"/>
      <c r="B587" s="82"/>
      <c r="C587" s="83"/>
      <c r="D587" s="83"/>
      <c r="E587" s="83"/>
      <c r="F587" s="82"/>
      <c r="G587" s="84"/>
      <c r="H587" s="85"/>
      <c r="I587" s="85"/>
      <c r="J587" s="85"/>
      <c r="K587" s="83"/>
      <c r="L587" s="83"/>
      <c r="M587" s="83"/>
    </row>
    <row r="588" spans="1:13">
      <c r="A588" s="81"/>
      <c r="B588" s="82"/>
      <c r="C588" s="83"/>
      <c r="D588" s="83"/>
      <c r="E588" s="83"/>
      <c r="F588" s="82"/>
      <c r="G588" s="84"/>
      <c r="H588" s="85"/>
      <c r="I588" s="85"/>
      <c r="J588" s="85"/>
      <c r="K588" s="83"/>
      <c r="L588" s="83"/>
      <c r="M588" s="83"/>
    </row>
    <row r="589" spans="1:13">
      <c r="A589" s="81"/>
      <c r="B589" s="82"/>
      <c r="C589" s="83"/>
      <c r="D589" s="83"/>
      <c r="E589" s="83"/>
      <c r="F589" s="82"/>
      <c r="G589" s="84"/>
      <c r="H589" s="85"/>
      <c r="I589" s="85"/>
      <c r="J589" s="85"/>
      <c r="K589" s="83"/>
      <c r="L589" s="83"/>
      <c r="M589" s="83"/>
    </row>
    <row r="590" spans="1:13">
      <c r="A590" s="81"/>
      <c r="B590" s="82"/>
      <c r="C590" s="83"/>
      <c r="D590" s="83"/>
      <c r="E590" s="83"/>
      <c r="F590" s="82"/>
      <c r="G590" s="84"/>
      <c r="H590" s="85"/>
      <c r="I590" s="85"/>
      <c r="J590" s="85"/>
      <c r="K590" s="83"/>
      <c r="L590" s="83"/>
      <c r="M590" s="83"/>
    </row>
    <row r="591" spans="1:13">
      <c r="A591" s="81"/>
      <c r="B591" s="82"/>
      <c r="C591" s="83"/>
      <c r="D591" s="83"/>
      <c r="E591" s="83"/>
      <c r="F591" s="82"/>
      <c r="G591" s="84"/>
      <c r="H591" s="85"/>
      <c r="I591" s="85"/>
      <c r="J591" s="85"/>
      <c r="K591" s="83"/>
      <c r="L591" s="83"/>
      <c r="M591" s="83"/>
    </row>
    <row r="592" spans="1:13">
      <c r="A592" s="81"/>
      <c r="B592" s="82"/>
      <c r="C592" s="83"/>
      <c r="D592" s="83"/>
      <c r="E592" s="83"/>
      <c r="F592" s="82"/>
      <c r="G592" s="84"/>
      <c r="H592" s="85"/>
      <c r="I592" s="85"/>
      <c r="J592" s="85"/>
      <c r="K592" s="83"/>
      <c r="L592" s="83"/>
      <c r="M592" s="83"/>
    </row>
    <row r="593" spans="1:13">
      <c r="A593" s="81"/>
      <c r="B593" s="82"/>
      <c r="C593" s="83"/>
      <c r="D593" s="83"/>
      <c r="E593" s="83"/>
      <c r="F593" s="82"/>
      <c r="G593" s="84"/>
      <c r="H593" s="85"/>
      <c r="I593" s="85"/>
      <c r="J593" s="85"/>
      <c r="K593" s="83"/>
      <c r="L593" s="83"/>
      <c r="M593" s="83"/>
    </row>
    <row r="594" spans="1:13">
      <c r="A594" s="81"/>
      <c r="B594" s="82"/>
      <c r="C594" s="83"/>
      <c r="D594" s="83"/>
      <c r="E594" s="83"/>
      <c r="F594" s="82"/>
      <c r="G594" s="84"/>
      <c r="H594" s="85"/>
      <c r="I594" s="85"/>
      <c r="J594" s="85"/>
      <c r="K594" s="83"/>
      <c r="L594" s="83"/>
      <c r="M594" s="83"/>
    </row>
    <row r="595" spans="1:13">
      <c r="A595" s="81"/>
      <c r="B595" s="82"/>
      <c r="C595" s="83"/>
      <c r="D595" s="83"/>
      <c r="E595" s="83"/>
      <c r="F595" s="82"/>
      <c r="G595" s="84"/>
      <c r="H595" s="85"/>
      <c r="I595" s="85"/>
      <c r="J595" s="85"/>
      <c r="K595" s="83"/>
      <c r="L595" s="83"/>
      <c r="M595" s="83"/>
    </row>
    <row r="596" spans="1:13">
      <c r="A596" s="81"/>
      <c r="B596" s="82"/>
      <c r="C596" s="83"/>
      <c r="D596" s="83"/>
      <c r="E596" s="83"/>
      <c r="F596" s="82"/>
      <c r="G596" s="84"/>
      <c r="H596" s="85"/>
      <c r="I596" s="85"/>
      <c r="J596" s="85"/>
      <c r="K596" s="83"/>
      <c r="L596" s="83"/>
      <c r="M596" s="83"/>
    </row>
    <row r="597" spans="1:13">
      <c r="A597" s="81"/>
      <c r="B597" s="82"/>
      <c r="C597" s="83"/>
      <c r="D597" s="83"/>
      <c r="E597" s="83"/>
      <c r="F597" s="82"/>
      <c r="G597" s="84"/>
      <c r="H597" s="85"/>
      <c r="I597" s="85"/>
      <c r="J597" s="85"/>
      <c r="K597" s="83"/>
      <c r="L597" s="83"/>
      <c r="M597" s="83"/>
    </row>
    <row r="598" spans="1:13">
      <c r="A598" s="81"/>
      <c r="B598" s="82"/>
      <c r="C598" s="83"/>
      <c r="D598" s="83"/>
      <c r="E598" s="83"/>
      <c r="F598" s="82"/>
      <c r="G598" s="84"/>
      <c r="H598" s="85"/>
      <c r="I598" s="85"/>
      <c r="J598" s="85"/>
      <c r="K598" s="83"/>
      <c r="L598" s="83"/>
      <c r="M598" s="83"/>
    </row>
    <row r="599" spans="1:13">
      <c r="A599" s="81"/>
      <c r="B599" s="82"/>
      <c r="C599" s="83"/>
      <c r="D599" s="83"/>
      <c r="E599" s="83"/>
      <c r="F599" s="82"/>
      <c r="G599" s="84"/>
      <c r="H599" s="85"/>
      <c r="I599" s="85"/>
      <c r="J599" s="85"/>
      <c r="K599" s="83"/>
      <c r="L599" s="83"/>
      <c r="M599" s="83"/>
    </row>
    <row r="600" spans="1:13">
      <c r="A600" s="81"/>
      <c r="B600" s="82"/>
      <c r="C600" s="83"/>
      <c r="D600" s="83"/>
      <c r="E600" s="83"/>
      <c r="F600" s="82"/>
      <c r="G600" s="84"/>
      <c r="H600" s="85"/>
      <c r="I600" s="85"/>
      <c r="J600" s="85"/>
      <c r="K600" s="83"/>
      <c r="L600" s="83"/>
      <c r="M600" s="83"/>
    </row>
    <row r="601" spans="1:13">
      <c r="A601" s="81"/>
      <c r="B601" s="82"/>
      <c r="C601" s="83"/>
      <c r="D601" s="83"/>
      <c r="E601" s="83"/>
      <c r="F601" s="82"/>
      <c r="G601" s="84"/>
      <c r="H601" s="85"/>
      <c r="I601" s="85"/>
      <c r="J601" s="85"/>
      <c r="K601" s="83"/>
      <c r="L601" s="83"/>
      <c r="M601" s="83"/>
    </row>
    <row r="602" spans="1:13">
      <c r="A602" s="81"/>
      <c r="B602" s="82"/>
      <c r="C602" s="83"/>
      <c r="D602" s="83"/>
      <c r="E602" s="83"/>
      <c r="F602" s="82"/>
      <c r="G602" s="84"/>
      <c r="H602" s="85"/>
      <c r="I602" s="85"/>
      <c r="J602" s="85"/>
      <c r="K602" s="83"/>
      <c r="L602" s="83"/>
      <c r="M602" s="83"/>
    </row>
    <row r="603" spans="1:13">
      <c r="A603" s="81"/>
      <c r="B603" s="82"/>
      <c r="C603" s="83"/>
      <c r="D603" s="83"/>
      <c r="E603" s="83"/>
      <c r="F603" s="82"/>
      <c r="G603" s="84"/>
      <c r="H603" s="85"/>
      <c r="I603" s="85"/>
      <c r="J603" s="85"/>
      <c r="K603" s="83"/>
      <c r="L603" s="83"/>
      <c r="M603" s="83"/>
    </row>
    <row r="604" spans="1:13">
      <c r="A604" s="81"/>
      <c r="B604" s="82"/>
      <c r="C604" s="83"/>
      <c r="D604" s="83"/>
      <c r="E604" s="83"/>
      <c r="F604" s="82"/>
      <c r="G604" s="84"/>
      <c r="H604" s="85"/>
      <c r="I604" s="85"/>
      <c r="J604" s="85"/>
      <c r="K604" s="83"/>
      <c r="L604" s="83"/>
      <c r="M604" s="83"/>
    </row>
    <row r="605" spans="1:13">
      <c r="A605" s="81"/>
      <c r="B605" s="82"/>
      <c r="C605" s="83"/>
      <c r="D605" s="83"/>
      <c r="E605" s="83"/>
      <c r="F605" s="82"/>
      <c r="G605" s="84"/>
      <c r="H605" s="85"/>
      <c r="I605" s="85"/>
      <c r="J605" s="85"/>
      <c r="K605" s="83"/>
      <c r="L605" s="83"/>
      <c r="M605" s="83"/>
    </row>
    <row r="606" spans="1:13">
      <c r="A606" s="81"/>
      <c r="B606" s="82"/>
      <c r="C606" s="83"/>
      <c r="D606" s="83"/>
      <c r="E606" s="83"/>
      <c r="F606" s="82"/>
      <c r="G606" s="84"/>
      <c r="H606" s="85"/>
      <c r="I606" s="85"/>
      <c r="J606" s="85"/>
      <c r="K606" s="83"/>
      <c r="L606" s="83"/>
      <c r="M606" s="83"/>
    </row>
    <row r="607" spans="1:13">
      <c r="A607" s="81"/>
      <c r="B607" s="82"/>
      <c r="C607" s="83"/>
      <c r="D607" s="83"/>
      <c r="E607" s="83"/>
      <c r="F607" s="82"/>
      <c r="G607" s="84"/>
      <c r="H607" s="85"/>
      <c r="I607" s="85"/>
      <c r="J607" s="85"/>
      <c r="K607" s="83"/>
      <c r="L607" s="83"/>
      <c r="M607" s="83"/>
    </row>
    <row r="608" spans="1:13">
      <c r="A608" s="81"/>
      <c r="B608" s="82"/>
      <c r="C608" s="83"/>
      <c r="D608" s="83"/>
      <c r="E608" s="83"/>
      <c r="F608" s="82"/>
      <c r="G608" s="84"/>
      <c r="H608" s="85"/>
      <c r="I608" s="85"/>
      <c r="J608" s="85"/>
      <c r="K608" s="83"/>
      <c r="L608" s="83"/>
      <c r="M608" s="83"/>
    </row>
    <row r="609" spans="1:13">
      <c r="A609" s="81"/>
      <c r="B609" s="82"/>
      <c r="C609" s="83"/>
      <c r="D609" s="83"/>
      <c r="E609" s="83"/>
      <c r="F609" s="82"/>
      <c r="G609" s="84"/>
      <c r="H609" s="85"/>
      <c r="I609" s="85"/>
      <c r="J609" s="85"/>
      <c r="K609" s="83"/>
      <c r="L609" s="83"/>
      <c r="M609" s="83"/>
    </row>
    <row r="610" spans="1:13">
      <c r="A610" s="81"/>
      <c r="B610" s="82"/>
      <c r="C610" s="83"/>
      <c r="D610" s="83"/>
      <c r="E610" s="83"/>
      <c r="F610" s="82"/>
      <c r="G610" s="84"/>
      <c r="H610" s="85"/>
      <c r="I610" s="85"/>
      <c r="J610" s="85"/>
      <c r="K610" s="83"/>
      <c r="L610" s="83"/>
      <c r="M610" s="83"/>
    </row>
    <row r="611" spans="1:13">
      <c r="A611" s="81"/>
      <c r="B611" s="82"/>
      <c r="C611" s="83"/>
      <c r="D611" s="83"/>
      <c r="E611" s="83"/>
      <c r="F611" s="82"/>
      <c r="G611" s="84"/>
      <c r="H611" s="85"/>
      <c r="I611" s="85"/>
      <c r="J611" s="85"/>
      <c r="K611" s="83"/>
      <c r="L611" s="83"/>
      <c r="M611" s="83"/>
    </row>
    <row r="612" spans="1:13">
      <c r="A612" s="81"/>
      <c r="B612" s="82"/>
      <c r="C612" s="83"/>
      <c r="D612" s="83"/>
      <c r="E612" s="83"/>
      <c r="F612" s="82"/>
      <c r="G612" s="84"/>
      <c r="H612" s="85"/>
      <c r="I612" s="85"/>
      <c r="J612" s="85"/>
      <c r="K612" s="83"/>
      <c r="L612" s="83"/>
      <c r="M612" s="83"/>
    </row>
    <row r="613" spans="1:13">
      <c r="A613" s="81"/>
      <c r="B613" s="82"/>
      <c r="C613" s="83"/>
      <c r="D613" s="83"/>
      <c r="E613" s="83"/>
      <c r="F613" s="82"/>
      <c r="G613" s="84"/>
      <c r="H613" s="85"/>
      <c r="I613" s="85"/>
      <c r="J613" s="85"/>
      <c r="K613" s="83"/>
      <c r="L613" s="83"/>
      <c r="M613" s="83"/>
    </row>
    <row r="614" spans="1:13">
      <c r="A614" s="81"/>
      <c r="B614" s="82"/>
      <c r="C614" s="83"/>
      <c r="D614" s="83"/>
      <c r="E614" s="83"/>
      <c r="F614" s="82"/>
      <c r="G614" s="84"/>
      <c r="H614" s="85"/>
      <c r="I614" s="85"/>
      <c r="J614" s="85"/>
      <c r="K614" s="83"/>
      <c r="L614" s="83"/>
      <c r="M614" s="83"/>
    </row>
    <row r="615" spans="1:13">
      <c r="A615" s="81"/>
      <c r="B615" s="82"/>
      <c r="C615" s="83"/>
      <c r="D615" s="83"/>
      <c r="E615" s="83"/>
      <c r="F615" s="82"/>
      <c r="G615" s="84"/>
      <c r="H615" s="85"/>
      <c r="I615" s="85"/>
      <c r="J615" s="85"/>
      <c r="K615" s="83"/>
      <c r="L615" s="83"/>
      <c r="M615" s="83"/>
    </row>
    <row r="616" spans="1:13">
      <c r="A616" s="81"/>
      <c r="B616" s="82"/>
      <c r="C616" s="83"/>
      <c r="D616" s="83"/>
      <c r="E616" s="83"/>
      <c r="F616" s="82"/>
      <c r="G616" s="84"/>
      <c r="H616" s="85"/>
      <c r="I616" s="85"/>
      <c r="J616" s="85"/>
      <c r="K616" s="83"/>
      <c r="L616" s="83"/>
      <c r="M616" s="83"/>
    </row>
    <row r="617" spans="1:13">
      <c r="A617" s="81"/>
      <c r="B617" s="82"/>
      <c r="C617" s="83"/>
      <c r="D617" s="83"/>
      <c r="E617" s="83"/>
      <c r="F617" s="82"/>
      <c r="G617" s="84"/>
      <c r="H617" s="85"/>
      <c r="I617" s="85"/>
      <c r="J617" s="85"/>
      <c r="K617" s="83"/>
      <c r="L617" s="83"/>
      <c r="M617" s="83"/>
    </row>
    <row r="618" spans="1:13">
      <c r="A618" s="81"/>
      <c r="B618" s="82"/>
      <c r="C618" s="83"/>
      <c r="D618" s="83"/>
      <c r="E618" s="83"/>
      <c r="F618" s="82"/>
      <c r="G618" s="84"/>
      <c r="H618" s="85"/>
      <c r="I618" s="85"/>
      <c r="J618" s="85"/>
      <c r="K618" s="83"/>
      <c r="L618" s="83"/>
      <c r="M618" s="83"/>
    </row>
    <row r="619" spans="1:13">
      <c r="A619" s="81"/>
      <c r="B619" s="82"/>
      <c r="C619" s="83"/>
      <c r="D619" s="83"/>
      <c r="E619" s="83"/>
      <c r="F619" s="82"/>
      <c r="G619" s="84"/>
      <c r="H619" s="85"/>
      <c r="I619" s="85"/>
      <c r="J619" s="85"/>
      <c r="K619" s="83"/>
      <c r="L619" s="83"/>
      <c r="M619" s="83"/>
    </row>
    <row r="620" spans="1:13">
      <c r="A620" s="81"/>
      <c r="B620" s="82"/>
      <c r="C620" s="83"/>
      <c r="D620" s="83"/>
      <c r="E620" s="83"/>
      <c r="F620" s="82"/>
      <c r="G620" s="84"/>
      <c r="H620" s="85"/>
      <c r="I620" s="85"/>
      <c r="J620" s="85"/>
      <c r="K620" s="83"/>
      <c r="L620" s="83"/>
      <c r="M620" s="83"/>
    </row>
    <row r="621" spans="1:13">
      <c r="A621" s="81"/>
      <c r="B621" s="82"/>
      <c r="C621" s="83"/>
      <c r="D621" s="83"/>
      <c r="E621" s="83"/>
      <c r="F621" s="82"/>
      <c r="G621" s="84"/>
      <c r="H621" s="85"/>
      <c r="I621" s="85"/>
      <c r="J621" s="85"/>
      <c r="K621" s="83"/>
      <c r="L621" s="83"/>
      <c r="M621" s="83"/>
    </row>
    <row r="622" spans="1:13">
      <c r="A622" s="81"/>
      <c r="B622" s="82"/>
      <c r="C622" s="83"/>
      <c r="D622" s="83"/>
      <c r="E622" s="83"/>
      <c r="F622" s="82"/>
      <c r="G622" s="84"/>
      <c r="H622" s="85"/>
      <c r="I622" s="85"/>
      <c r="J622" s="85"/>
      <c r="K622" s="83"/>
      <c r="L622" s="83"/>
      <c r="M622" s="83"/>
    </row>
    <row r="623" spans="1:13">
      <c r="A623" s="81"/>
      <c r="B623" s="82"/>
      <c r="C623" s="83"/>
      <c r="D623" s="83"/>
      <c r="E623" s="83"/>
      <c r="F623" s="82"/>
      <c r="G623" s="84"/>
      <c r="H623" s="85"/>
      <c r="I623" s="85"/>
      <c r="J623" s="85"/>
      <c r="K623" s="83"/>
      <c r="L623" s="83"/>
      <c r="M623" s="83"/>
    </row>
    <row r="624" spans="1:13">
      <c r="A624" s="81"/>
      <c r="B624" s="82"/>
      <c r="C624" s="83"/>
      <c r="D624" s="83"/>
      <c r="E624" s="83"/>
      <c r="F624" s="82"/>
      <c r="G624" s="84"/>
      <c r="H624" s="85"/>
      <c r="I624" s="85"/>
      <c r="J624" s="85"/>
      <c r="K624" s="83"/>
      <c r="L624" s="83"/>
      <c r="M624" s="83"/>
    </row>
    <row r="625" spans="1:13">
      <c r="A625" s="81"/>
      <c r="B625" s="82"/>
      <c r="C625" s="83"/>
      <c r="D625" s="83"/>
      <c r="E625" s="83"/>
      <c r="F625" s="82"/>
      <c r="G625" s="84"/>
      <c r="H625" s="85"/>
      <c r="I625" s="85"/>
      <c r="J625" s="85"/>
      <c r="K625" s="83"/>
      <c r="L625" s="83"/>
      <c r="M625" s="83"/>
    </row>
    <row r="626" spans="1:13">
      <c r="A626" s="81"/>
      <c r="B626" s="82"/>
      <c r="C626" s="83"/>
      <c r="D626" s="83"/>
      <c r="E626" s="83"/>
      <c r="F626" s="82"/>
      <c r="G626" s="84"/>
      <c r="H626" s="85"/>
      <c r="I626" s="85"/>
      <c r="J626" s="85"/>
      <c r="K626" s="83"/>
      <c r="L626" s="83"/>
      <c r="M626" s="83"/>
    </row>
    <row r="627" spans="1:13">
      <c r="A627" s="81"/>
      <c r="B627" s="82"/>
      <c r="C627" s="83"/>
      <c r="D627" s="83"/>
      <c r="E627" s="83"/>
      <c r="F627" s="82"/>
      <c r="G627" s="84"/>
      <c r="H627" s="85"/>
      <c r="I627" s="85"/>
      <c r="J627" s="85"/>
      <c r="K627" s="83"/>
      <c r="L627" s="83"/>
      <c r="M627" s="83"/>
    </row>
    <row r="628" spans="1:13">
      <c r="A628" s="81"/>
      <c r="B628" s="82"/>
      <c r="C628" s="83"/>
      <c r="D628" s="83"/>
      <c r="E628" s="83"/>
      <c r="F628" s="82"/>
      <c r="G628" s="84"/>
      <c r="H628" s="85"/>
      <c r="I628" s="85"/>
      <c r="J628" s="85"/>
      <c r="K628" s="83"/>
      <c r="L628" s="83"/>
      <c r="M628" s="83"/>
    </row>
    <row r="629" spans="1:13">
      <c r="A629" s="81"/>
      <c r="B629" s="82"/>
      <c r="C629" s="83"/>
      <c r="D629" s="83"/>
      <c r="E629" s="83"/>
      <c r="F629" s="82"/>
      <c r="G629" s="84"/>
      <c r="H629" s="85"/>
      <c r="I629" s="85"/>
      <c r="J629" s="85"/>
      <c r="K629" s="83"/>
      <c r="L629" s="83"/>
      <c r="M629" s="83"/>
    </row>
    <row r="630" spans="1:13">
      <c r="A630" s="81"/>
      <c r="B630" s="82"/>
      <c r="C630" s="83"/>
      <c r="D630" s="83"/>
      <c r="E630" s="83"/>
      <c r="F630" s="82"/>
      <c r="G630" s="84"/>
      <c r="H630" s="85"/>
      <c r="I630" s="85"/>
      <c r="J630" s="85"/>
      <c r="K630" s="83"/>
      <c r="L630" s="83"/>
      <c r="M630" s="83"/>
    </row>
    <row r="631" spans="1:13">
      <c r="A631" s="81"/>
      <c r="B631" s="82"/>
      <c r="C631" s="83"/>
      <c r="D631" s="83"/>
      <c r="E631" s="83"/>
      <c r="F631" s="82"/>
      <c r="G631" s="84"/>
      <c r="H631" s="85"/>
      <c r="I631" s="85"/>
      <c r="J631" s="85"/>
      <c r="K631" s="83"/>
      <c r="L631" s="83"/>
      <c r="M631" s="83"/>
    </row>
    <row r="632" spans="1:13">
      <c r="A632" s="81"/>
      <c r="B632" s="82"/>
      <c r="C632" s="83"/>
      <c r="D632" s="83"/>
      <c r="E632" s="83"/>
      <c r="F632" s="82"/>
      <c r="G632" s="84"/>
      <c r="H632" s="85"/>
      <c r="I632" s="85"/>
      <c r="J632" s="85"/>
      <c r="K632" s="83"/>
      <c r="L632" s="83"/>
      <c r="M632" s="83"/>
    </row>
    <row r="633" spans="1:13">
      <c r="A633" s="81"/>
      <c r="B633" s="82"/>
      <c r="C633" s="83"/>
      <c r="D633" s="83"/>
      <c r="E633" s="83"/>
      <c r="F633" s="82"/>
      <c r="G633" s="84"/>
      <c r="H633" s="85"/>
      <c r="I633" s="85"/>
      <c r="J633" s="85"/>
      <c r="K633" s="83"/>
      <c r="L633" s="83"/>
      <c r="M633" s="83"/>
    </row>
    <row r="634" spans="1:13">
      <c r="A634" s="81"/>
      <c r="B634" s="82"/>
      <c r="C634" s="83"/>
      <c r="D634" s="83"/>
      <c r="E634" s="83"/>
      <c r="F634" s="82"/>
      <c r="G634" s="84"/>
      <c r="H634" s="85"/>
      <c r="I634" s="85"/>
      <c r="J634" s="85"/>
      <c r="K634" s="83"/>
      <c r="L634" s="83"/>
      <c r="M634" s="83"/>
    </row>
    <row r="635" spans="1:13">
      <c r="A635" s="81"/>
      <c r="B635" s="82"/>
      <c r="C635" s="83"/>
      <c r="D635" s="83"/>
      <c r="E635" s="83"/>
      <c r="F635" s="82"/>
      <c r="G635" s="84"/>
      <c r="H635" s="85"/>
      <c r="I635" s="85"/>
      <c r="J635" s="85"/>
      <c r="K635" s="83"/>
      <c r="L635" s="83"/>
      <c r="M635" s="83"/>
    </row>
    <row r="636" spans="1:13">
      <c r="A636" s="81"/>
      <c r="B636" s="82"/>
      <c r="C636" s="83"/>
      <c r="D636" s="83"/>
      <c r="E636" s="83"/>
      <c r="F636" s="82"/>
      <c r="G636" s="84"/>
      <c r="H636" s="85"/>
      <c r="I636" s="85"/>
      <c r="J636" s="85"/>
      <c r="K636" s="83"/>
      <c r="L636" s="83"/>
      <c r="M636" s="83"/>
    </row>
    <row r="637" spans="1:13">
      <c r="A637" s="81"/>
      <c r="B637" s="82"/>
      <c r="C637" s="83"/>
      <c r="D637" s="83"/>
      <c r="E637" s="83"/>
      <c r="F637" s="82"/>
      <c r="G637" s="84"/>
      <c r="H637" s="85"/>
      <c r="I637" s="85"/>
      <c r="J637" s="85"/>
      <c r="K637" s="83"/>
      <c r="L637" s="83"/>
      <c r="M637" s="83"/>
    </row>
    <row r="638" spans="1:13">
      <c r="A638" s="81"/>
      <c r="B638" s="82"/>
      <c r="C638" s="83"/>
      <c r="D638" s="83"/>
      <c r="E638" s="83"/>
      <c r="F638" s="82"/>
      <c r="G638" s="84"/>
      <c r="H638" s="85"/>
      <c r="I638" s="85"/>
      <c r="J638" s="85"/>
      <c r="K638" s="83"/>
      <c r="L638" s="83"/>
      <c r="M638" s="83"/>
    </row>
    <row r="639" spans="1:13">
      <c r="A639" s="81"/>
      <c r="B639" s="82"/>
      <c r="C639" s="83"/>
      <c r="D639" s="83"/>
      <c r="E639" s="83"/>
      <c r="F639" s="82"/>
      <c r="G639" s="84"/>
      <c r="H639" s="85"/>
      <c r="I639" s="85"/>
      <c r="J639" s="85"/>
      <c r="K639" s="83"/>
      <c r="L639" s="83"/>
      <c r="M639" s="83"/>
    </row>
    <row r="640" spans="1:13">
      <c r="A640" s="81"/>
      <c r="B640" s="82"/>
      <c r="C640" s="83"/>
      <c r="D640" s="83"/>
      <c r="E640" s="83"/>
      <c r="F640" s="82"/>
      <c r="G640" s="84"/>
      <c r="H640" s="85"/>
      <c r="I640" s="85"/>
      <c r="J640" s="85"/>
      <c r="K640" s="83"/>
      <c r="L640" s="83"/>
      <c r="M640" s="83"/>
    </row>
    <row r="641" spans="1:13">
      <c r="A641" s="81"/>
      <c r="B641" s="82"/>
      <c r="C641" s="83"/>
      <c r="D641" s="83"/>
      <c r="E641" s="83"/>
      <c r="F641" s="82"/>
      <c r="G641" s="84"/>
      <c r="H641" s="85"/>
      <c r="I641" s="85"/>
      <c r="J641" s="85"/>
      <c r="K641" s="83"/>
      <c r="L641" s="83"/>
      <c r="M641" s="83"/>
    </row>
    <row r="642" spans="1:13">
      <c r="A642" s="81"/>
      <c r="B642" s="82"/>
      <c r="C642" s="83"/>
      <c r="D642" s="83"/>
      <c r="E642" s="83"/>
      <c r="F642" s="82"/>
      <c r="G642" s="84"/>
      <c r="H642" s="85"/>
      <c r="I642" s="85"/>
      <c r="J642" s="85"/>
      <c r="K642" s="83"/>
      <c r="L642" s="83"/>
      <c r="M642" s="83"/>
    </row>
    <row r="643" spans="1:13">
      <c r="A643" s="81"/>
      <c r="B643" s="82"/>
      <c r="C643" s="83"/>
      <c r="D643" s="83"/>
      <c r="E643" s="83"/>
      <c r="F643" s="82"/>
      <c r="G643" s="84"/>
      <c r="H643" s="85"/>
      <c r="I643" s="85"/>
      <c r="J643" s="85"/>
      <c r="K643" s="83"/>
      <c r="L643" s="83"/>
      <c r="M643" s="83"/>
    </row>
    <row r="644" spans="1:13">
      <c r="A644" s="81"/>
      <c r="B644" s="82"/>
      <c r="C644" s="83"/>
      <c r="D644" s="83"/>
      <c r="E644" s="83"/>
      <c r="F644" s="82"/>
      <c r="G644" s="84"/>
      <c r="H644" s="85"/>
      <c r="I644" s="85"/>
      <c r="J644" s="85"/>
      <c r="K644" s="83"/>
      <c r="L644" s="83"/>
      <c r="M644" s="83"/>
    </row>
    <row r="645" spans="1:13">
      <c r="A645" s="81"/>
      <c r="B645" s="82"/>
      <c r="C645" s="83"/>
      <c r="D645" s="83"/>
      <c r="E645" s="83"/>
      <c r="F645" s="82"/>
      <c r="G645" s="84"/>
      <c r="H645" s="85"/>
      <c r="I645" s="85"/>
      <c r="J645" s="85"/>
      <c r="K645" s="83"/>
      <c r="L645" s="83"/>
      <c r="M645" s="83"/>
    </row>
    <row r="646" spans="1:13">
      <c r="A646" s="81"/>
      <c r="B646" s="82"/>
      <c r="C646" s="83"/>
      <c r="D646" s="83"/>
      <c r="E646" s="83"/>
      <c r="F646" s="82"/>
      <c r="G646" s="84"/>
      <c r="H646" s="85"/>
      <c r="I646" s="85"/>
      <c r="J646" s="85"/>
      <c r="K646" s="83"/>
      <c r="L646" s="83"/>
      <c r="M646" s="83"/>
    </row>
    <row r="647" spans="1:13">
      <c r="A647" s="81"/>
      <c r="B647" s="82"/>
      <c r="C647" s="83"/>
      <c r="D647" s="83"/>
      <c r="E647" s="83"/>
      <c r="F647" s="82"/>
      <c r="G647" s="84"/>
      <c r="H647" s="85"/>
      <c r="I647" s="85"/>
      <c r="J647" s="85"/>
      <c r="K647" s="83"/>
      <c r="L647" s="83"/>
      <c r="M647" s="83"/>
    </row>
    <row r="648" spans="1:13">
      <c r="A648" s="81"/>
      <c r="B648" s="82"/>
      <c r="C648" s="83"/>
      <c r="D648" s="83"/>
      <c r="E648" s="83"/>
      <c r="F648" s="82"/>
      <c r="G648" s="84"/>
      <c r="H648" s="85"/>
      <c r="I648" s="85"/>
      <c r="J648" s="85"/>
      <c r="K648" s="83"/>
      <c r="L648" s="83"/>
      <c r="M648" s="83"/>
    </row>
    <row r="649" spans="1:13">
      <c r="A649" s="81"/>
      <c r="B649" s="82"/>
      <c r="C649" s="83"/>
      <c r="D649" s="83"/>
      <c r="E649" s="83"/>
      <c r="F649" s="82"/>
      <c r="G649" s="84"/>
      <c r="H649" s="85"/>
      <c r="I649" s="85"/>
      <c r="J649" s="85"/>
      <c r="K649" s="83"/>
      <c r="L649" s="83"/>
      <c r="M649" s="83"/>
    </row>
    <row r="650" spans="1:13">
      <c r="A650" s="81"/>
      <c r="B650" s="82"/>
      <c r="C650" s="83"/>
      <c r="D650" s="83"/>
      <c r="E650" s="83"/>
      <c r="F650" s="82"/>
      <c r="G650" s="84"/>
      <c r="H650" s="85"/>
      <c r="I650" s="85"/>
      <c r="J650" s="85"/>
      <c r="K650" s="83"/>
      <c r="L650" s="83"/>
      <c r="M650" s="83"/>
    </row>
    <row r="651" spans="1:13">
      <c r="A651" s="81"/>
      <c r="B651" s="82"/>
      <c r="C651" s="83"/>
      <c r="D651" s="83"/>
      <c r="E651" s="83"/>
      <c r="F651" s="82"/>
      <c r="G651" s="84"/>
      <c r="H651" s="85"/>
      <c r="I651" s="85"/>
      <c r="J651" s="85"/>
      <c r="K651" s="83"/>
      <c r="L651" s="83"/>
      <c r="M651" s="83"/>
    </row>
    <row r="652" spans="1:13">
      <c r="A652" s="81"/>
      <c r="B652" s="82"/>
      <c r="C652" s="83"/>
      <c r="D652" s="83"/>
      <c r="E652" s="83"/>
      <c r="F652" s="82"/>
      <c r="G652" s="84"/>
      <c r="H652" s="85"/>
      <c r="I652" s="85"/>
      <c r="J652" s="85"/>
      <c r="K652" s="83"/>
      <c r="L652" s="83"/>
      <c r="M652" s="83"/>
    </row>
    <row r="653" spans="1:13">
      <c r="A653" s="81"/>
      <c r="B653" s="82"/>
      <c r="C653" s="83"/>
      <c r="D653" s="83"/>
      <c r="E653" s="83"/>
      <c r="F653" s="82"/>
      <c r="G653" s="84"/>
      <c r="H653" s="85"/>
      <c r="I653" s="85"/>
      <c r="J653" s="85"/>
      <c r="K653" s="83"/>
      <c r="L653" s="83"/>
      <c r="M653" s="83"/>
    </row>
    <row r="654" spans="1:13">
      <c r="A654" s="81"/>
      <c r="B654" s="82"/>
      <c r="C654" s="83"/>
      <c r="D654" s="83"/>
      <c r="E654" s="83"/>
      <c r="F654" s="82"/>
      <c r="G654" s="84"/>
      <c r="H654" s="85"/>
      <c r="I654" s="85"/>
      <c r="J654" s="85"/>
      <c r="K654" s="83"/>
      <c r="L654" s="83"/>
      <c r="M654" s="83"/>
    </row>
    <row r="655" spans="1:13">
      <c r="A655" s="81"/>
      <c r="B655" s="82"/>
      <c r="C655" s="83"/>
      <c r="D655" s="83"/>
      <c r="E655" s="83"/>
      <c r="F655" s="82"/>
      <c r="G655" s="84"/>
      <c r="H655" s="85"/>
      <c r="I655" s="85"/>
      <c r="J655" s="85"/>
      <c r="K655" s="83"/>
      <c r="L655" s="83"/>
      <c r="M655" s="83"/>
    </row>
    <row r="656" spans="1:13">
      <c r="A656" s="81"/>
      <c r="B656" s="82"/>
      <c r="C656" s="83"/>
      <c r="D656" s="83"/>
      <c r="E656" s="83"/>
      <c r="F656" s="82"/>
      <c r="G656" s="84"/>
      <c r="H656" s="85"/>
      <c r="I656" s="85"/>
      <c r="J656" s="85"/>
      <c r="K656" s="83"/>
      <c r="L656" s="83"/>
      <c r="M656" s="83"/>
    </row>
    <row r="657" spans="1:13">
      <c r="A657" s="81"/>
      <c r="B657" s="82"/>
      <c r="C657" s="83"/>
      <c r="D657" s="83"/>
      <c r="E657" s="83"/>
      <c r="F657" s="82"/>
      <c r="G657" s="84"/>
      <c r="H657" s="85"/>
      <c r="I657" s="85"/>
      <c r="J657" s="85"/>
      <c r="K657" s="83"/>
      <c r="L657" s="83"/>
      <c r="M657" s="83"/>
    </row>
    <row r="658" spans="1:13">
      <c r="A658" s="81"/>
      <c r="B658" s="82"/>
      <c r="C658" s="83"/>
      <c r="D658" s="83"/>
      <c r="E658" s="83"/>
      <c r="F658" s="82"/>
      <c r="G658" s="84"/>
      <c r="H658" s="85"/>
      <c r="I658" s="85"/>
      <c r="J658" s="85"/>
      <c r="K658" s="83"/>
      <c r="L658" s="83"/>
      <c r="M658" s="83"/>
    </row>
    <row r="659" spans="1:13">
      <c r="A659" s="81"/>
      <c r="B659" s="82"/>
      <c r="C659" s="83"/>
      <c r="D659" s="83"/>
      <c r="E659" s="83"/>
      <c r="F659" s="82"/>
      <c r="G659" s="84"/>
      <c r="H659" s="85"/>
      <c r="I659" s="85"/>
      <c r="J659" s="85"/>
      <c r="K659" s="83"/>
      <c r="L659" s="83"/>
      <c r="M659" s="83"/>
    </row>
    <row r="660" spans="1:13">
      <c r="A660" s="81"/>
      <c r="B660" s="82"/>
      <c r="C660" s="83"/>
      <c r="D660" s="83"/>
      <c r="E660" s="83"/>
      <c r="F660" s="82"/>
      <c r="G660" s="84"/>
      <c r="H660" s="85"/>
      <c r="I660" s="85"/>
      <c r="J660" s="85"/>
      <c r="K660" s="83"/>
      <c r="L660" s="83"/>
      <c r="M660" s="83"/>
    </row>
    <row r="661" spans="1:13">
      <c r="A661" s="81"/>
      <c r="B661" s="82"/>
      <c r="C661" s="83"/>
      <c r="D661" s="83"/>
      <c r="E661" s="83"/>
      <c r="F661" s="82"/>
      <c r="G661" s="84"/>
      <c r="H661" s="85"/>
      <c r="I661" s="85"/>
      <c r="J661" s="85"/>
      <c r="K661" s="83"/>
      <c r="L661" s="83"/>
      <c r="M661" s="83"/>
    </row>
    <row r="662" spans="1:13">
      <c r="A662" s="81"/>
      <c r="B662" s="82"/>
      <c r="C662" s="83"/>
      <c r="D662" s="83"/>
      <c r="E662" s="83"/>
      <c r="F662" s="82"/>
      <c r="G662" s="84"/>
      <c r="H662" s="85"/>
      <c r="I662" s="85"/>
      <c r="J662" s="85"/>
      <c r="K662" s="83"/>
      <c r="L662" s="83"/>
      <c r="M662" s="83"/>
    </row>
    <row r="663" spans="1:13">
      <c r="A663" s="81"/>
      <c r="B663" s="82"/>
      <c r="C663" s="83"/>
      <c r="D663" s="83"/>
      <c r="E663" s="83"/>
      <c r="F663" s="82"/>
      <c r="G663" s="84"/>
      <c r="H663" s="85"/>
      <c r="I663" s="85"/>
      <c r="J663" s="85"/>
      <c r="K663" s="83"/>
      <c r="L663" s="83"/>
      <c r="M663" s="83"/>
    </row>
    <row r="664" spans="1:13">
      <c r="A664" s="81"/>
      <c r="B664" s="82"/>
      <c r="C664" s="83"/>
      <c r="D664" s="83"/>
      <c r="E664" s="83"/>
      <c r="F664" s="82"/>
      <c r="G664" s="84"/>
      <c r="H664" s="85"/>
      <c r="I664" s="85"/>
      <c r="J664" s="85"/>
      <c r="K664" s="83"/>
      <c r="L664" s="83"/>
      <c r="M664" s="83"/>
    </row>
    <row r="665" spans="1:13">
      <c r="A665" s="81"/>
      <c r="B665" s="82"/>
      <c r="C665" s="83"/>
      <c r="D665" s="83"/>
      <c r="E665" s="83"/>
      <c r="F665" s="82"/>
      <c r="G665" s="84"/>
      <c r="H665" s="85"/>
      <c r="I665" s="85"/>
      <c r="J665" s="85"/>
      <c r="K665" s="83"/>
      <c r="L665" s="83"/>
      <c r="M665" s="83"/>
    </row>
    <row r="666" spans="1:13">
      <c r="A666" s="81"/>
      <c r="B666" s="82"/>
      <c r="C666" s="83"/>
      <c r="D666" s="83"/>
      <c r="E666" s="83"/>
      <c r="F666" s="82"/>
      <c r="G666" s="84"/>
      <c r="H666" s="85"/>
      <c r="I666" s="85"/>
      <c r="J666" s="85"/>
      <c r="K666" s="83"/>
      <c r="L666" s="83"/>
      <c r="M666" s="83"/>
    </row>
    <row r="667" spans="1:13">
      <c r="A667" s="81"/>
      <c r="B667" s="82"/>
      <c r="C667" s="83"/>
      <c r="D667" s="83"/>
      <c r="E667" s="83"/>
      <c r="F667" s="82"/>
      <c r="G667" s="84"/>
      <c r="H667" s="85"/>
      <c r="I667" s="85"/>
      <c r="J667" s="85"/>
      <c r="K667" s="83"/>
      <c r="L667" s="83"/>
      <c r="M667" s="83"/>
    </row>
    <row r="668" spans="1:13">
      <c r="A668" s="81"/>
      <c r="B668" s="82"/>
      <c r="C668" s="83"/>
      <c r="D668" s="83"/>
      <c r="E668" s="83"/>
      <c r="F668" s="82"/>
      <c r="G668" s="84"/>
      <c r="H668" s="85"/>
      <c r="I668" s="85"/>
      <c r="J668" s="85"/>
      <c r="K668" s="83"/>
      <c r="L668" s="83"/>
      <c r="M668" s="83"/>
    </row>
    <row r="669" spans="1:13">
      <c r="A669" s="81"/>
      <c r="B669" s="82"/>
      <c r="C669" s="83"/>
      <c r="D669" s="83"/>
      <c r="E669" s="83"/>
      <c r="F669" s="82"/>
      <c r="G669" s="84"/>
      <c r="H669" s="85"/>
      <c r="I669" s="85"/>
      <c r="J669" s="85"/>
      <c r="K669" s="83"/>
      <c r="L669" s="83"/>
      <c r="M669" s="83"/>
    </row>
    <row r="670" spans="1:13">
      <c r="A670" s="81"/>
      <c r="B670" s="82"/>
      <c r="C670" s="83"/>
      <c r="D670" s="83"/>
      <c r="E670" s="83"/>
      <c r="F670" s="82"/>
      <c r="G670" s="84"/>
      <c r="H670" s="85"/>
      <c r="I670" s="85"/>
      <c r="J670" s="85"/>
      <c r="K670" s="83"/>
      <c r="L670" s="83"/>
      <c r="M670" s="83"/>
    </row>
    <row r="671" spans="1:13">
      <c r="A671" s="81"/>
      <c r="B671" s="82"/>
      <c r="C671" s="83"/>
      <c r="D671" s="83"/>
      <c r="E671" s="83"/>
      <c r="F671" s="82"/>
      <c r="G671" s="84"/>
      <c r="H671" s="85"/>
      <c r="I671" s="85"/>
      <c r="J671" s="85"/>
      <c r="K671" s="83"/>
      <c r="L671" s="83"/>
      <c r="M671" s="83"/>
    </row>
    <row r="672" spans="1:13">
      <c r="A672" s="81"/>
      <c r="B672" s="82"/>
      <c r="C672" s="83"/>
      <c r="D672" s="83"/>
      <c r="E672" s="83"/>
      <c r="F672" s="82"/>
      <c r="G672" s="84"/>
      <c r="H672" s="85"/>
      <c r="I672" s="85"/>
      <c r="J672" s="85"/>
      <c r="K672" s="83"/>
      <c r="L672" s="83"/>
      <c r="M672" s="83"/>
    </row>
    <row r="673" spans="1:13">
      <c r="A673" s="81"/>
      <c r="B673" s="82"/>
      <c r="C673" s="83"/>
      <c r="D673" s="83"/>
      <c r="E673" s="83"/>
      <c r="F673" s="82"/>
      <c r="G673" s="84"/>
      <c r="H673" s="85"/>
      <c r="I673" s="85"/>
      <c r="J673" s="85"/>
      <c r="K673" s="83"/>
      <c r="L673" s="83"/>
      <c r="M673" s="83"/>
    </row>
    <row r="674" spans="1:13">
      <c r="A674" s="81"/>
      <c r="B674" s="82"/>
      <c r="C674" s="83"/>
      <c r="D674" s="83"/>
      <c r="E674" s="83"/>
      <c r="F674" s="82"/>
      <c r="G674" s="84"/>
      <c r="H674" s="85"/>
      <c r="I674" s="85"/>
      <c r="J674" s="85"/>
      <c r="K674" s="83"/>
      <c r="L674" s="83"/>
      <c r="M674" s="83"/>
    </row>
    <row r="675" spans="1:13">
      <c r="A675" s="81"/>
      <c r="B675" s="82"/>
      <c r="C675" s="83"/>
      <c r="D675" s="83"/>
      <c r="E675" s="83"/>
      <c r="F675" s="82"/>
      <c r="G675" s="84"/>
      <c r="H675" s="85"/>
      <c r="I675" s="85"/>
      <c r="J675" s="85"/>
      <c r="K675" s="83"/>
      <c r="L675" s="83"/>
      <c r="M675" s="83"/>
    </row>
    <row r="676" spans="1:13">
      <c r="A676" s="81"/>
      <c r="B676" s="82"/>
      <c r="C676" s="83"/>
      <c r="D676" s="83"/>
      <c r="E676" s="83"/>
      <c r="F676" s="82"/>
      <c r="G676" s="84"/>
      <c r="H676" s="85"/>
      <c r="I676" s="85"/>
      <c r="J676" s="85"/>
      <c r="K676" s="83"/>
      <c r="L676" s="83"/>
      <c r="M676" s="83"/>
    </row>
    <row r="677" spans="1:13">
      <c r="A677" s="81"/>
      <c r="B677" s="82"/>
      <c r="C677" s="83"/>
      <c r="D677" s="83"/>
      <c r="E677" s="83"/>
      <c r="F677" s="82"/>
      <c r="G677" s="84"/>
      <c r="H677" s="85"/>
      <c r="I677" s="85"/>
      <c r="J677" s="85"/>
      <c r="K677" s="83"/>
      <c r="L677" s="83"/>
      <c r="M677" s="83"/>
    </row>
    <row r="678" spans="1:13">
      <c r="A678" s="81"/>
      <c r="B678" s="82"/>
      <c r="C678" s="83"/>
      <c r="D678" s="83"/>
      <c r="E678" s="83"/>
      <c r="F678" s="82"/>
      <c r="G678" s="84"/>
      <c r="H678" s="85"/>
      <c r="I678" s="85"/>
      <c r="J678" s="85"/>
      <c r="K678" s="83"/>
      <c r="L678" s="83"/>
      <c r="M678" s="83"/>
    </row>
    <row r="679" spans="1:13">
      <c r="A679" s="81"/>
      <c r="B679" s="82"/>
      <c r="C679" s="83"/>
      <c r="D679" s="83"/>
      <c r="E679" s="83"/>
      <c r="F679" s="82"/>
      <c r="G679" s="84"/>
      <c r="H679" s="85"/>
      <c r="I679" s="85"/>
      <c r="J679" s="85"/>
      <c r="K679" s="83"/>
      <c r="L679" s="83"/>
      <c r="M679" s="83"/>
    </row>
    <row r="680" spans="1:13">
      <c r="A680" s="81"/>
      <c r="B680" s="82"/>
      <c r="C680" s="83"/>
      <c r="D680" s="83"/>
      <c r="E680" s="83"/>
      <c r="F680" s="82"/>
      <c r="G680" s="84"/>
      <c r="H680" s="85"/>
      <c r="I680" s="85"/>
      <c r="J680" s="85"/>
      <c r="K680" s="83"/>
      <c r="L680" s="83"/>
      <c r="M680" s="83"/>
    </row>
    <row r="681" spans="1:13">
      <c r="A681" s="81"/>
      <c r="B681" s="82"/>
      <c r="C681" s="83"/>
      <c r="D681" s="83"/>
      <c r="E681" s="83"/>
      <c r="F681" s="82"/>
      <c r="G681" s="84"/>
      <c r="H681" s="85"/>
      <c r="I681" s="85"/>
      <c r="J681" s="85"/>
      <c r="K681" s="83"/>
      <c r="L681" s="83"/>
      <c r="M681" s="83"/>
    </row>
    <row r="682" spans="1:13">
      <c r="A682" s="81"/>
      <c r="B682" s="82"/>
      <c r="C682" s="83"/>
      <c r="D682" s="83"/>
      <c r="E682" s="83"/>
      <c r="F682" s="82"/>
      <c r="G682" s="84"/>
      <c r="H682" s="85"/>
      <c r="I682" s="85"/>
      <c r="J682" s="85"/>
      <c r="K682" s="83"/>
      <c r="L682" s="83"/>
      <c r="M682" s="83"/>
    </row>
    <row r="683" spans="1:13">
      <c r="A683" s="81"/>
      <c r="B683" s="82"/>
      <c r="C683" s="83"/>
      <c r="D683" s="83"/>
      <c r="E683" s="83"/>
      <c r="F683" s="82"/>
      <c r="G683" s="84"/>
      <c r="H683" s="85"/>
      <c r="I683" s="85"/>
      <c r="J683" s="85"/>
      <c r="K683" s="83"/>
      <c r="L683" s="83"/>
      <c r="M683" s="83"/>
    </row>
    <row r="684" spans="1:13">
      <c r="A684" s="81"/>
      <c r="B684" s="82"/>
      <c r="C684" s="83"/>
      <c r="D684" s="83"/>
      <c r="E684" s="83"/>
      <c r="F684" s="82"/>
      <c r="G684" s="84"/>
      <c r="H684" s="85"/>
      <c r="I684" s="85"/>
      <c r="J684" s="85"/>
      <c r="K684" s="83"/>
      <c r="L684" s="83"/>
      <c r="M684" s="83"/>
    </row>
    <row r="685" spans="1:13">
      <c r="A685" s="81"/>
      <c r="B685" s="82"/>
      <c r="C685" s="83"/>
      <c r="D685" s="83"/>
      <c r="E685" s="83"/>
      <c r="F685" s="82"/>
      <c r="G685" s="84"/>
      <c r="H685" s="85"/>
      <c r="I685" s="85"/>
      <c r="J685" s="85"/>
      <c r="K685" s="83"/>
      <c r="L685" s="83"/>
      <c r="M685" s="83"/>
    </row>
    <row r="686" spans="1:13">
      <c r="A686" s="81"/>
      <c r="B686" s="82"/>
      <c r="C686" s="83"/>
      <c r="D686" s="83"/>
      <c r="E686" s="83"/>
      <c r="F686" s="82"/>
      <c r="G686" s="84"/>
      <c r="H686" s="85"/>
      <c r="I686" s="85"/>
      <c r="J686" s="85"/>
      <c r="K686" s="83"/>
      <c r="L686" s="83"/>
      <c r="M686" s="83"/>
    </row>
    <row r="687" spans="1:13">
      <c r="A687" s="81"/>
      <c r="B687" s="82"/>
      <c r="C687" s="83"/>
      <c r="D687" s="83"/>
      <c r="E687" s="83"/>
      <c r="F687" s="82"/>
      <c r="G687" s="84"/>
      <c r="H687" s="85"/>
      <c r="I687" s="85"/>
      <c r="J687" s="85"/>
      <c r="K687" s="83"/>
      <c r="L687" s="83"/>
      <c r="M687" s="83"/>
    </row>
    <row r="688" spans="1:13">
      <c r="A688" s="81"/>
      <c r="B688" s="82"/>
      <c r="C688" s="83"/>
      <c r="D688" s="83"/>
      <c r="E688" s="83"/>
      <c r="F688" s="82"/>
      <c r="G688" s="84"/>
      <c r="H688" s="85"/>
      <c r="I688" s="85"/>
      <c r="J688" s="85"/>
      <c r="K688" s="83"/>
      <c r="L688" s="83"/>
      <c r="M688" s="83"/>
    </row>
    <row r="689" spans="1:13">
      <c r="A689" s="81"/>
      <c r="B689" s="82"/>
      <c r="C689" s="83"/>
      <c r="D689" s="83"/>
      <c r="E689" s="83"/>
      <c r="F689" s="82"/>
      <c r="G689" s="84"/>
      <c r="H689" s="85"/>
      <c r="I689" s="85"/>
      <c r="J689" s="85"/>
      <c r="K689" s="83"/>
      <c r="L689" s="83"/>
      <c r="M689" s="83"/>
    </row>
  </sheetData>
  <autoFilter ref="D8:J560" xr:uid="{00000000-0009-0000-0000-000000000000}"/>
  <mergeCells count="8">
    <mergeCell ref="C5:D5"/>
    <mergeCell ref="C6:D6"/>
    <mergeCell ref="C7:D7"/>
    <mergeCell ref="B1:D1"/>
    <mergeCell ref="E1:G1"/>
    <mergeCell ref="B2:D2"/>
    <mergeCell ref="C3:D3"/>
    <mergeCell ref="C4:D4"/>
  </mergeCells>
  <hyperlinks>
    <hyperlink ref="A9" r:id="rId1" xr:uid="{00000000-0004-0000-0000-000000000000}"/>
    <hyperlink ref="D9" r:id="rId2" xr:uid="{00000000-0004-0000-0000-000001000000}"/>
    <hyperlink ref="A10" r:id="rId3" xr:uid="{00000000-0004-0000-0000-000002000000}"/>
    <hyperlink ref="D10" r:id="rId4" xr:uid="{00000000-0004-0000-0000-000003000000}"/>
    <hyperlink ref="A11" r:id="rId5" xr:uid="{00000000-0004-0000-0000-000004000000}"/>
    <hyperlink ref="D11" r:id="rId6" xr:uid="{00000000-0004-0000-0000-000005000000}"/>
    <hyperlink ref="A12" r:id="rId7" xr:uid="{00000000-0004-0000-0000-000006000000}"/>
    <hyperlink ref="D12" r:id="rId8" xr:uid="{00000000-0004-0000-0000-000007000000}"/>
    <hyperlink ref="A13" r:id="rId9" xr:uid="{00000000-0004-0000-0000-000008000000}"/>
    <hyperlink ref="D13" r:id="rId10" xr:uid="{00000000-0004-0000-0000-000009000000}"/>
    <hyperlink ref="E13" r:id="rId11" xr:uid="{00000000-0004-0000-0000-00000A000000}"/>
    <hyperlink ref="A14" r:id="rId12" xr:uid="{00000000-0004-0000-0000-00000B000000}"/>
    <hyperlink ref="D14" r:id="rId13" xr:uid="{00000000-0004-0000-0000-00000C000000}"/>
    <hyperlink ref="E14" r:id="rId14" xr:uid="{00000000-0004-0000-0000-00000D000000}"/>
    <hyperlink ref="A15" r:id="rId15" xr:uid="{00000000-0004-0000-0000-00000E000000}"/>
    <hyperlink ref="D15" r:id="rId16" xr:uid="{00000000-0004-0000-0000-00000F000000}"/>
    <hyperlink ref="E15" r:id="rId17" xr:uid="{00000000-0004-0000-0000-000010000000}"/>
    <hyperlink ref="A16" r:id="rId18" xr:uid="{00000000-0004-0000-0000-000011000000}"/>
    <hyperlink ref="D16" r:id="rId19" xr:uid="{00000000-0004-0000-0000-000012000000}"/>
    <hyperlink ref="E16" r:id="rId20" xr:uid="{00000000-0004-0000-0000-000013000000}"/>
    <hyperlink ref="A17" r:id="rId21" xr:uid="{00000000-0004-0000-0000-000014000000}"/>
    <hyperlink ref="D17" r:id="rId22" xr:uid="{00000000-0004-0000-0000-000015000000}"/>
    <hyperlink ref="E17" r:id="rId23" xr:uid="{00000000-0004-0000-0000-000016000000}"/>
    <hyperlink ref="A18" r:id="rId24" xr:uid="{00000000-0004-0000-0000-000017000000}"/>
    <hyperlink ref="D18" r:id="rId25" xr:uid="{00000000-0004-0000-0000-000018000000}"/>
    <hyperlink ref="E18" r:id="rId26" xr:uid="{00000000-0004-0000-0000-000019000000}"/>
    <hyperlink ref="A19" r:id="rId27" xr:uid="{00000000-0004-0000-0000-00001A000000}"/>
    <hyperlink ref="D19" r:id="rId28" xr:uid="{00000000-0004-0000-0000-00001B000000}"/>
    <hyperlink ref="E19" r:id="rId29" xr:uid="{00000000-0004-0000-0000-00001C000000}"/>
    <hyperlink ref="A20" r:id="rId30" xr:uid="{00000000-0004-0000-0000-00001D000000}"/>
    <hyperlink ref="D20" r:id="rId31" xr:uid="{00000000-0004-0000-0000-00001E000000}"/>
    <hyperlink ref="E20" r:id="rId32" xr:uid="{00000000-0004-0000-0000-00001F000000}"/>
    <hyperlink ref="A21" r:id="rId33" xr:uid="{00000000-0004-0000-0000-000020000000}"/>
    <hyperlink ref="D21" r:id="rId34" xr:uid="{00000000-0004-0000-0000-000021000000}"/>
    <hyperlink ref="E21" r:id="rId35" xr:uid="{00000000-0004-0000-0000-000022000000}"/>
    <hyperlink ref="A22" r:id="rId36" xr:uid="{00000000-0004-0000-0000-000023000000}"/>
    <hyperlink ref="D22" r:id="rId37" xr:uid="{00000000-0004-0000-0000-000024000000}"/>
    <hyperlink ref="E22" r:id="rId38" xr:uid="{00000000-0004-0000-0000-000025000000}"/>
    <hyperlink ref="A23" r:id="rId39" xr:uid="{00000000-0004-0000-0000-000026000000}"/>
    <hyperlink ref="D23" r:id="rId40" xr:uid="{00000000-0004-0000-0000-000027000000}"/>
    <hyperlink ref="E23" r:id="rId41" xr:uid="{00000000-0004-0000-0000-000028000000}"/>
    <hyperlink ref="A24" r:id="rId42" xr:uid="{00000000-0004-0000-0000-000029000000}"/>
    <hyperlink ref="D24" r:id="rId43" xr:uid="{00000000-0004-0000-0000-00002A000000}"/>
    <hyperlink ref="E24" r:id="rId44" xr:uid="{00000000-0004-0000-0000-00002B000000}"/>
    <hyperlink ref="A25" r:id="rId45" xr:uid="{00000000-0004-0000-0000-00002C000000}"/>
    <hyperlink ref="D25" r:id="rId46" xr:uid="{00000000-0004-0000-0000-00002D000000}"/>
    <hyperlink ref="E25" r:id="rId47" xr:uid="{00000000-0004-0000-0000-00002E000000}"/>
    <hyperlink ref="A26" r:id="rId48" xr:uid="{00000000-0004-0000-0000-00002F000000}"/>
    <hyperlink ref="D26" r:id="rId49" xr:uid="{00000000-0004-0000-0000-000030000000}"/>
    <hyperlink ref="E26" r:id="rId50" xr:uid="{00000000-0004-0000-0000-000031000000}"/>
    <hyperlink ref="A27" r:id="rId51" xr:uid="{00000000-0004-0000-0000-000032000000}"/>
    <hyperlink ref="D27" r:id="rId52" xr:uid="{00000000-0004-0000-0000-000033000000}"/>
    <hyperlink ref="E27" r:id="rId53" xr:uid="{00000000-0004-0000-0000-000034000000}"/>
    <hyperlink ref="A28" r:id="rId54" xr:uid="{00000000-0004-0000-0000-000035000000}"/>
    <hyperlink ref="D28" r:id="rId55" xr:uid="{00000000-0004-0000-0000-000036000000}"/>
    <hyperlink ref="E28" r:id="rId56" xr:uid="{00000000-0004-0000-0000-000037000000}"/>
    <hyperlink ref="A29" r:id="rId57" xr:uid="{00000000-0004-0000-0000-000038000000}"/>
    <hyperlink ref="D29" r:id="rId58" xr:uid="{00000000-0004-0000-0000-000039000000}"/>
    <hyperlink ref="E29" r:id="rId59" xr:uid="{00000000-0004-0000-0000-00003A000000}"/>
    <hyperlink ref="A30" r:id="rId60" xr:uid="{00000000-0004-0000-0000-00003B000000}"/>
    <hyperlink ref="D30" r:id="rId61" xr:uid="{00000000-0004-0000-0000-00003C000000}"/>
    <hyperlink ref="E30" r:id="rId62" xr:uid="{00000000-0004-0000-0000-00003D000000}"/>
    <hyperlink ref="A31" r:id="rId63" xr:uid="{00000000-0004-0000-0000-00003E000000}"/>
    <hyperlink ref="D31" r:id="rId64" xr:uid="{00000000-0004-0000-0000-00003F000000}"/>
    <hyperlink ref="E31" r:id="rId65" xr:uid="{00000000-0004-0000-0000-000040000000}"/>
    <hyperlink ref="A32" r:id="rId66" xr:uid="{00000000-0004-0000-0000-000041000000}"/>
    <hyperlink ref="D32" r:id="rId67" xr:uid="{00000000-0004-0000-0000-000042000000}"/>
    <hyperlink ref="E32" r:id="rId68" xr:uid="{00000000-0004-0000-0000-000043000000}"/>
    <hyperlink ref="A33" r:id="rId69" xr:uid="{00000000-0004-0000-0000-000044000000}"/>
    <hyperlink ref="D33" r:id="rId70" xr:uid="{00000000-0004-0000-0000-000045000000}"/>
    <hyperlink ref="E33" r:id="rId71" xr:uid="{00000000-0004-0000-0000-000046000000}"/>
    <hyperlink ref="A34" r:id="rId72" xr:uid="{00000000-0004-0000-0000-000047000000}"/>
    <hyperlink ref="D34" r:id="rId73" xr:uid="{00000000-0004-0000-0000-000048000000}"/>
    <hyperlink ref="E34" r:id="rId74" xr:uid="{00000000-0004-0000-0000-000049000000}"/>
    <hyperlink ref="A35" r:id="rId75" xr:uid="{00000000-0004-0000-0000-00004A000000}"/>
    <hyperlink ref="D35" r:id="rId76" xr:uid="{00000000-0004-0000-0000-00004B000000}"/>
    <hyperlink ref="E35" r:id="rId77" xr:uid="{00000000-0004-0000-0000-00004C000000}"/>
    <hyperlink ref="A36" r:id="rId78" xr:uid="{00000000-0004-0000-0000-00004D000000}"/>
    <hyperlink ref="D36" r:id="rId79" xr:uid="{00000000-0004-0000-0000-00004E000000}"/>
    <hyperlink ref="E36" r:id="rId80" xr:uid="{00000000-0004-0000-0000-00004F000000}"/>
    <hyperlink ref="A37" r:id="rId81" xr:uid="{00000000-0004-0000-0000-000050000000}"/>
    <hyperlink ref="D37" r:id="rId82" xr:uid="{00000000-0004-0000-0000-000051000000}"/>
    <hyperlink ref="E37" r:id="rId83" xr:uid="{00000000-0004-0000-0000-000052000000}"/>
    <hyperlink ref="A38" r:id="rId84" xr:uid="{00000000-0004-0000-0000-000053000000}"/>
    <hyperlink ref="D38" r:id="rId85" xr:uid="{00000000-0004-0000-0000-000054000000}"/>
    <hyperlink ref="E38" r:id="rId86" xr:uid="{00000000-0004-0000-0000-000055000000}"/>
    <hyperlink ref="A39" r:id="rId87" xr:uid="{00000000-0004-0000-0000-000056000000}"/>
    <hyperlink ref="D39" r:id="rId88" xr:uid="{00000000-0004-0000-0000-000057000000}"/>
    <hyperlink ref="E39" r:id="rId89" xr:uid="{00000000-0004-0000-0000-000058000000}"/>
    <hyperlink ref="A40" r:id="rId90" xr:uid="{00000000-0004-0000-0000-000059000000}"/>
    <hyperlink ref="D40" r:id="rId91" xr:uid="{00000000-0004-0000-0000-00005A000000}"/>
    <hyperlink ref="E40" r:id="rId92" xr:uid="{00000000-0004-0000-0000-00005B000000}"/>
    <hyperlink ref="A41" r:id="rId93" xr:uid="{00000000-0004-0000-0000-00005C000000}"/>
    <hyperlink ref="D41" r:id="rId94" xr:uid="{00000000-0004-0000-0000-00005D000000}"/>
    <hyperlink ref="E41" r:id="rId95" xr:uid="{00000000-0004-0000-0000-00005E000000}"/>
    <hyperlink ref="A42" r:id="rId96" xr:uid="{00000000-0004-0000-0000-00005F000000}"/>
    <hyperlink ref="D42" r:id="rId97" xr:uid="{00000000-0004-0000-0000-000060000000}"/>
    <hyperlink ref="E42" r:id="rId98" xr:uid="{00000000-0004-0000-0000-000061000000}"/>
    <hyperlink ref="A43" r:id="rId99" xr:uid="{00000000-0004-0000-0000-000062000000}"/>
    <hyperlink ref="D43" r:id="rId100" xr:uid="{00000000-0004-0000-0000-000063000000}"/>
    <hyperlink ref="E43" r:id="rId101" xr:uid="{00000000-0004-0000-0000-000064000000}"/>
    <hyperlink ref="A44" r:id="rId102" xr:uid="{00000000-0004-0000-0000-000065000000}"/>
    <hyperlink ref="D44" r:id="rId103" xr:uid="{00000000-0004-0000-0000-000066000000}"/>
    <hyperlink ref="E44" r:id="rId104" xr:uid="{00000000-0004-0000-0000-000067000000}"/>
    <hyperlink ref="A45" r:id="rId105" xr:uid="{00000000-0004-0000-0000-000068000000}"/>
    <hyperlink ref="D45" r:id="rId106" xr:uid="{00000000-0004-0000-0000-000069000000}"/>
    <hyperlink ref="E45" r:id="rId107" xr:uid="{00000000-0004-0000-0000-00006A000000}"/>
    <hyperlink ref="A46" r:id="rId108" xr:uid="{00000000-0004-0000-0000-00006B000000}"/>
    <hyperlink ref="D46" r:id="rId109" xr:uid="{00000000-0004-0000-0000-00006C000000}"/>
    <hyperlink ref="E46" r:id="rId110" xr:uid="{00000000-0004-0000-0000-00006D000000}"/>
    <hyperlink ref="A47" r:id="rId111" xr:uid="{00000000-0004-0000-0000-00006E000000}"/>
    <hyperlink ref="D47" r:id="rId112" xr:uid="{00000000-0004-0000-0000-00006F000000}"/>
    <hyperlink ref="E47" r:id="rId113" xr:uid="{00000000-0004-0000-0000-000070000000}"/>
    <hyperlink ref="A48" r:id="rId114" xr:uid="{00000000-0004-0000-0000-000071000000}"/>
    <hyperlink ref="D48" r:id="rId115" xr:uid="{00000000-0004-0000-0000-000072000000}"/>
    <hyperlink ref="E48" r:id="rId116" xr:uid="{00000000-0004-0000-0000-000073000000}"/>
    <hyperlink ref="A49" r:id="rId117" xr:uid="{00000000-0004-0000-0000-000074000000}"/>
    <hyperlink ref="D49" r:id="rId118" xr:uid="{00000000-0004-0000-0000-000075000000}"/>
    <hyperlink ref="E49" r:id="rId119" xr:uid="{00000000-0004-0000-0000-000076000000}"/>
    <hyperlink ref="F49" r:id="rId120" xr:uid="{00000000-0004-0000-0000-000077000000}"/>
    <hyperlink ref="A50" r:id="rId121" xr:uid="{00000000-0004-0000-0000-000078000000}"/>
    <hyperlink ref="D50" r:id="rId122" xr:uid="{00000000-0004-0000-0000-000079000000}"/>
    <hyperlink ref="E50" r:id="rId123" xr:uid="{00000000-0004-0000-0000-00007A000000}"/>
    <hyperlink ref="F50" r:id="rId124" xr:uid="{00000000-0004-0000-0000-00007B000000}"/>
    <hyperlink ref="A51" r:id="rId125" xr:uid="{00000000-0004-0000-0000-00007C000000}"/>
    <hyperlink ref="D51" r:id="rId126" xr:uid="{00000000-0004-0000-0000-00007D000000}"/>
    <hyperlink ref="E51" r:id="rId127" xr:uid="{00000000-0004-0000-0000-00007E000000}"/>
    <hyperlink ref="F51" r:id="rId128" xr:uid="{00000000-0004-0000-0000-00007F000000}"/>
    <hyperlink ref="A52" r:id="rId129" xr:uid="{00000000-0004-0000-0000-000080000000}"/>
    <hyperlink ref="D52" r:id="rId130" xr:uid="{00000000-0004-0000-0000-000081000000}"/>
    <hyperlink ref="E52" r:id="rId131" xr:uid="{00000000-0004-0000-0000-000082000000}"/>
    <hyperlink ref="F52" r:id="rId132" xr:uid="{00000000-0004-0000-0000-000083000000}"/>
    <hyperlink ref="A53" r:id="rId133" xr:uid="{00000000-0004-0000-0000-000084000000}"/>
    <hyperlink ref="D53" r:id="rId134" xr:uid="{00000000-0004-0000-0000-000085000000}"/>
    <hyperlink ref="E53" r:id="rId135" xr:uid="{00000000-0004-0000-0000-000086000000}"/>
    <hyperlink ref="F53" r:id="rId136" xr:uid="{00000000-0004-0000-0000-000087000000}"/>
    <hyperlink ref="A54" r:id="rId137" xr:uid="{00000000-0004-0000-0000-000088000000}"/>
    <hyperlink ref="D54" r:id="rId138" xr:uid="{00000000-0004-0000-0000-000089000000}"/>
    <hyperlink ref="E54" r:id="rId139" xr:uid="{00000000-0004-0000-0000-00008A000000}"/>
    <hyperlink ref="F54" r:id="rId140" xr:uid="{00000000-0004-0000-0000-00008B000000}"/>
    <hyperlink ref="A55" r:id="rId141" xr:uid="{00000000-0004-0000-0000-00008C000000}"/>
    <hyperlink ref="D55" r:id="rId142" xr:uid="{00000000-0004-0000-0000-00008D000000}"/>
    <hyperlink ref="E55" r:id="rId143" xr:uid="{00000000-0004-0000-0000-00008E000000}"/>
    <hyperlink ref="F55" r:id="rId144" xr:uid="{00000000-0004-0000-0000-00008F000000}"/>
    <hyperlink ref="A56" r:id="rId145" xr:uid="{00000000-0004-0000-0000-000090000000}"/>
    <hyperlink ref="D56" r:id="rId146" xr:uid="{00000000-0004-0000-0000-000091000000}"/>
    <hyperlink ref="E56" r:id="rId147" xr:uid="{00000000-0004-0000-0000-000092000000}"/>
    <hyperlink ref="F56" r:id="rId148" xr:uid="{00000000-0004-0000-0000-000093000000}"/>
    <hyperlink ref="A57" r:id="rId149" xr:uid="{00000000-0004-0000-0000-000094000000}"/>
    <hyperlink ref="D57" r:id="rId150" xr:uid="{00000000-0004-0000-0000-000095000000}"/>
    <hyperlink ref="E57" r:id="rId151" xr:uid="{00000000-0004-0000-0000-000096000000}"/>
    <hyperlink ref="F57" r:id="rId152" xr:uid="{00000000-0004-0000-0000-000097000000}"/>
    <hyperlink ref="A58" r:id="rId153" xr:uid="{00000000-0004-0000-0000-000098000000}"/>
    <hyperlink ref="D58" r:id="rId154" xr:uid="{00000000-0004-0000-0000-000099000000}"/>
    <hyperlink ref="E58" r:id="rId155" xr:uid="{00000000-0004-0000-0000-00009A000000}"/>
    <hyperlink ref="F58" r:id="rId156" xr:uid="{00000000-0004-0000-0000-00009B000000}"/>
    <hyperlink ref="A59" r:id="rId157" xr:uid="{00000000-0004-0000-0000-00009C000000}"/>
    <hyperlink ref="D59" r:id="rId158" xr:uid="{00000000-0004-0000-0000-00009D000000}"/>
    <hyperlink ref="E59" r:id="rId159" xr:uid="{00000000-0004-0000-0000-00009E000000}"/>
    <hyperlink ref="F59" r:id="rId160" xr:uid="{00000000-0004-0000-0000-00009F000000}"/>
    <hyperlink ref="A60" r:id="rId161" xr:uid="{00000000-0004-0000-0000-0000A0000000}"/>
    <hyperlink ref="D60" r:id="rId162" xr:uid="{00000000-0004-0000-0000-0000A1000000}"/>
    <hyperlink ref="E60" r:id="rId163" xr:uid="{00000000-0004-0000-0000-0000A2000000}"/>
    <hyperlink ref="F60" r:id="rId164" xr:uid="{00000000-0004-0000-0000-0000A3000000}"/>
    <hyperlink ref="A61" r:id="rId165" xr:uid="{00000000-0004-0000-0000-0000A4000000}"/>
    <hyperlink ref="D61" r:id="rId166" xr:uid="{00000000-0004-0000-0000-0000A5000000}"/>
    <hyperlink ref="E61" r:id="rId167" xr:uid="{00000000-0004-0000-0000-0000A6000000}"/>
    <hyperlink ref="F61" r:id="rId168" xr:uid="{00000000-0004-0000-0000-0000A7000000}"/>
    <hyperlink ref="A62" r:id="rId169" xr:uid="{00000000-0004-0000-0000-0000A8000000}"/>
    <hyperlink ref="D62" r:id="rId170" xr:uid="{00000000-0004-0000-0000-0000A9000000}"/>
    <hyperlink ref="E62" r:id="rId171" xr:uid="{00000000-0004-0000-0000-0000AA000000}"/>
    <hyperlink ref="F62" r:id="rId172" xr:uid="{00000000-0004-0000-0000-0000AB000000}"/>
    <hyperlink ref="A63" r:id="rId173" xr:uid="{00000000-0004-0000-0000-0000AC000000}"/>
    <hyperlink ref="D63" r:id="rId174" xr:uid="{00000000-0004-0000-0000-0000AD000000}"/>
    <hyperlink ref="E63" r:id="rId175" xr:uid="{00000000-0004-0000-0000-0000AE000000}"/>
    <hyperlink ref="F63" r:id="rId176" xr:uid="{00000000-0004-0000-0000-0000AF000000}"/>
    <hyperlink ref="A64" r:id="rId177" xr:uid="{00000000-0004-0000-0000-0000B0000000}"/>
    <hyperlink ref="D64" r:id="rId178" xr:uid="{00000000-0004-0000-0000-0000B1000000}"/>
    <hyperlink ref="E64" r:id="rId179" xr:uid="{00000000-0004-0000-0000-0000B2000000}"/>
    <hyperlink ref="F64" r:id="rId180" xr:uid="{00000000-0004-0000-0000-0000B3000000}"/>
    <hyperlink ref="A65" r:id="rId181" xr:uid="{00000000-0004-0000-0000-0000B4000000}"/>
    <hyperlink ref="D65" r:id="rId182" xr:uid="{00000000-0004-0000-0000-0000B5000000}"/>
    <hyperlink ref="E65" r:id="rId183" xr:uid="{00000000-0004-0000-0000-0000B6000000}"/>
    <hyperlink ref="F65" r:id="rId184" xr:uid="{00000000-0004-0000-0000-0000B7000000}"/>
    <hyperlink ref="A66" r:id="rId185" xr:uid="{00000000-0004-0000-0000-0000B8000000}"/>
    <hyperlink ref="D66" r:id="rId186" xr:uid="{00000000-0004-0000-0000-0000B9000000}"/>
    <hyperlink ref="E66" r:id="rId187" xr:uid="{00000000-0004-0000-0000-0000BA000000}"/>
    <hyperlink ref="F66" r:id="rId188" xr:uid="{00000000-0004-0000-0000-0000BB000000}"/>
    <hyperlink ref="A67" r:id="rId189" xr:uid="{00000000-0004-0000-0000-0000BC000000}"/>
    <hyperlink ref="D67" r:id="rId190" xr:uid="{00000000-0004-0000-0000-0000BD000000}"/>
    <hyperlink ref="E67" r:id="rId191" xr:uid="{00000000-0004-0000-0000-0000BE000000}"/>
    <hyperlink ref="F67" r:id="rId192" xr:uid="{00000000-0004-0000-0000-0000BF000000}"/>
    <hyperlink ref="A68" r:id="rId193" xr:uid="{00000000-0004-0000-0000-0000C0000000}"/>
    <hyperlink ref="D68" r:id="rId194" xr:uid="{00000000-0004-0000-0000-0000C1000000}"/>
    <hyperlink ref="E68" r:id="rId195" xr:uid="{00000000-0004-0000-0000-0000C2000000}"/>
    <hyperlink ref="F68" r:id="rId196" xr:uid="{00000000-0004-0000-0000-0000C3000000}"/>
    <hyperlink ref="A69" r:id="rId197" xr:uid="{00000000-0004-0000-0000-0000C4000000}"/>
    <hyperlink ref="D69" r:id="rId198" xr:uid="{00000000-0004-0000-0000-0000C5000000}"/>
    <hyperlink ref="E69" r:id="rId199" xr:uid="{00000000-0004-0000-0000-0000C6000000}"/>
    <hyperlink ref="A70" r:id="rId200" xr:uid="{00000000-0004-0000-0000-0000C7000000}"/>
    <hyperlink ref="D70" r:id="rId201" xr:uid="{00000000-0004-0000-0000-0000C8000000}"/>
    <hyperlink ref="E70" r:id="rId202" xr:uid="{00000000-0004-0000-0000-0000C9000000}"/>
    <hyperlink ref="A71" r:id="rId203" xr:uid="{00000000-0004-0000-0000-0000CA000000}"/>
    <hyperlink ref="D71" r:id="rId204" xr:uid="{00000000-0004-0000-0000-0000CB000000}"/>
    <hyperlink ref="E71" r:id="rId205" xr:uid="{00000000-0004-0000-0000-0000CC000000}"/>
    <hyperlink ref="A72" r:id="rId206" xr:uid="{00000000-0004-0000-0000-0000CD000000}"/>
    <hyperlink ref="D72" r:id="rId207" xr:uid="{00000000-0004-0000-0000-0000CE000000}"/>
    <hyperlink ref="E72" r:id="rId208" xr:uid="{00000000-0004-0000-0000-0000CF000000}"/>
    <hyperlink ref="A73" r:id="rId209" xr:uid="{00000000-0004-0000-0000-0000D0000000}"/>
    <hyperlink ref="D73" r:id="rId210" xr:uid="{00000000-0004-0000-0000-0000D1000000}"/>
    <hyperlink ref="E73" r:id="rId211" xr:uid="{00000000-0004-0000-0000-0000D2000000}"/>
    <hyperlink ref="A74" r:id="rId212" xr:uid="{00000000-0004-0000-0000-0000D3000000}"/>
    <hyperlink ref="D74" r:id="rId213" xr:uid="{00000000-0004-0000-0000-0000D4000000}"/>
    <hyperlink ref="E74" r:id="rId214" xr:uid="{00000000-0004-0000-0000-0000D5000000}"/>
    <hyperlink ref="A75" r:id="rId215" xr:uid="{00000000-0004-0000-0000-0000D6000000}"/>
    <hyperlink ref="D75" r:id="rId216" xr:uid="{00000000-0004-0000-0000-0000D7000000}"/>
    <hyperlink ref="E75" r:id="rId217" xr:uid="{00000000-0004-0000-0000-0000D8000000}"/>
    <hyperlink ref="A76" r:id="rId218" xr:uid="{00000000-0004-0000-0000-0000D9000000}"/>
    <hyperlink ref="D76" r:id="rId219" xr:uid="{00000000-0004-0000-0000-0000DA000000}"/>
    <hyperlink ref="E76" r:id="rId220" xr:uid="{00000000-0004-0000-0000-0000DB000000}"/>
    <hyperlink ref="A77" r:id="rId221" xr:uid="{00000000-0004-0000-0000-0000DC000000}"/>
    <hyperlink ref="D77" r:id="rId222" xr:uid="{00000000-0004-0000-0000-0000DD000000}"/>
    <hyperlink ref="E77" r:id="rId223" xr:uid="{00000000-0004-0000-0000-0000DE000000}"/>
    <hyperlink ref="A78" r:id="rId224" xr:uid="{00000000-0004-0000-0000-0000DF000000}"/>
    <hyperlink ref="D78" r:id="rId225" xr:uid="{00000000-0004-0000-0000-0000E0000000}"/>
    <hyperlink ref="E78" r:id="rId226" xr:uid="{00000000-0004-0000-0000-0000E1000000}"/>
    <hyperlink ref="A79" r:id="rId227" xr:uid="{00000000-0004-0000-0000-0000E2000000}"/>
    <hyperlink ref="D79" r:id="rId228" xr:uid="{00000000-0004-0000-0000-0000E3000000}"/>
    <hyperlink ref="E79" r:id="rId229" xr:uid="{00000000-0004-0000-0000-0000E4000000}"/>
    <hyperlink ref="A80" r:id="rId230" xr:uid="{00000000-0004-0000-0000-0000E5000000}"/>
    <hyperlink ref="D80" r:id="rId231" xr:uid="{00000000-0004-0000-0000-0000E6000000}"/>
    <hyperlink ref="E80" r:id="rId232" xr:uid="{00000000-0004-0000-0000-0000E7000000}"/>
    <hyperlink ref="F80" r:id="rId233" xr:uid="{00000000-0004-0000-0000-0000E8000000}"/>
    <hyperlink ref="A81" r:id="rId234" xr:uid="{00000000-0004-0000-0000-0000E9000000}"/>
    <hyperlink ref="D81" r:id="rId235" xr:uid="{00000000-0004-0000-0000-0000EA000000}"/>
    <hyperlink ref="E81" r:id="rId236" xr:uid="{00000000-0004-0000-0000-0000EB000000}"/>
    <hyperlink ref="F81" r:id="rId237" xr:uid="{00000000-0004-0000-0000-0000EC000000}"/>
    <hyperlink ref="A82" r:id="rId238" xr:uid="{00000000-0004-0000-0000-0000ED000000}"/>
    <hyperlink ref="D82" r:id="rId239" xr:uid="{00000000-0004-0000-0000-0000EE000000}"/>
    <hyperlink ref="E82" r:id="rId240" xr:uid="{00000000-0004-0000-0000-0000EF000000}"/>
    <hyperlink ref="F82" r:id="rId241" xr:uid="{00000000-0004-0000-0000-0000F0000000}"/>
    <hyperlink ref="A83" r:id="rId242" xr:uid="{00000000-0004-0000-0000-0000F1000000}"/>
    <hyperlink ref="D83" r:id="rId243" xr:uid="{00000000-0004-0000-0000-0000F2000000}"/>
    <hyperlink ref="E83" r:id="rId244" xr:uid="{00000000-0004-0000-0000-0000F3000000}"/>
    <hyperlink ref="F83" r:id="rId245" xr:uid="{00000000-0004-0000-0000-0000F4000000}"/>
    <hyperlink ref="A84" r:id="rId246" xr:uid="{00000000-0004-0000-0000-0000F5000000}"/>
    <hyperlink ref="D84" r:id="rId247" xr:uid="{00000000-0004-0000-0000-0000F6000000}"/>
    <hyperlink ref="E84" r:id="rId248" xr:uid="{00000000-0004-0000-0000-0000F7000000}"/>
    <hyperlink ref="F84" r:id="rId249" xr:uid="{00000000-0004-0000-0000-0000F8000000}"/>
    <hyperlink ref="A85" r:id="rId250" xr:uid="{00000000-0004-0000-0000-0000F9000000}"/>
    <hyperlink ref="D85" r:id="rId251" xr:uid="{00000000-0004-0000-0000-0000FA000000}"/>
    <hyperlink ref="E85" r:id="rId252" xr:uid="{00000000-0004-0000-0000-0000FB000000}"/>
    <hyperlink ref="F85" r:id="rId253" xr:uid="{00000000-0004-0000-0000-0000FC000000}"/>
    <hyperlink ref="A86" r:id="rId254" xr:uid="{00000000-0004-0000-0000-0000FD000000}"/>
    <hyperlink ref="D86" r:id="rId255" xr:uid="{00000000-0004-0000-0000-0000FE000000}"/>
    <hyperlink ref="E86" r:id="rId256" xr:uid="{00000000-0004-0000-0000-0000FF000000}"/>
    <hyperlink ref="F86" r:id="rId257" xr:uid="{00000000-0004-0000-0000-000000010000}"/>
    <hyperlink ref="A87" r:id="rId258" xr:uid="{00000000-0004-0000-0000-000001010000}"/>
    <hyperlink ref="D87" r:id="rId259" xr:uid="{00000000-0004-0000-0000-000002010000}"/>
    <hyperlink ref="E87" r:id="rId260" xr:uid="{00000000-0004-0000-0000-000003010000}"/>
    <hyperlink ref="F87" r:id="rId261" xr:uid="{00000000-0004-0000-0000-000004010000}"/>
    <hyperlink ref="A88" r:id="rId262" xr:uid="{00000000-0004-0000-0000-000005010000}"/>
    <hyperlink ref="D88" r:id="rId263" xr:uid="{00000000-0004-0000-0000-000006010000}"/>
    <hyperlink ref="E88" r:id="rId264" xr:uid="{00000000-0004-0000-0000-000007010000}"/>
    <hyperlink ref="F88" r:id="rId265" xr:uid="{00000000-0004-0000-0000-000008010000}"/>
    <hyperlink ref="A89" r:id="rId266" xr:uid="{00000000-0004-0000-0000-000009010000}"/>
    <hyperlink ref="D89" r:id="rId267" xr:uid="{00000000-0004-0000-0000-00000A010000}"/>
    <hyperlink ref="E89" r:id="rId268" xr:uid="{00000000-0004-0000-0000-00000B010000}"/>
    <hyperlink ref="F89" r:id="rId269" xr:uid="{00000000-0004-0000-0000-00000C010000}"/>
    <hyperlink ref="A90" r:id="rId270" xr:uid="{00000000-0004-0000-0000-00000D010000}"/>
    <hyperlink ref="D90" r:id="rId271" xr:uid="{00000000-0004-0000-0000-00000E010000}"/>
    <hyperlink ref="E90" r:id="rId272" xr:uid="{00000000-0004-0000-0000-00000F010000}"/>
    <hyperlink ref="F90" r:id="rId273" xr:uid="{00000000-0004-0000-0000-000010010000}"/>
    <hyperlink ref="A91" r:id="rId274" xr:uid="{00000000-0004-0000-0000-000011010000}"/>
    <hyperlink ref="D91" r:id="rId275" xr:uid="{00000000-0004-0000-0000-000012010000}"/>
    <hyperlink ref="E91" r:id="rId276" xr:uid="{00000000-0004-0000-0000-000013010000}"/>
    <hyperlink ref="F91" r:id="rId277" xr:uid="{00000000-0004-0000-0000-000014010000}"/>
    <hyperlink ref="A92" r:id="rId278" xr:uid="{00000000-0004-0000-0000-000015010000}"/>
    <hyperlink ref="D92" r:id="rId279" xr:uid="{00000000-0004-0000-0000-000016010000}"/>
    <hyperlink ref="E92" r:id="rId280" xr:uid="{00000000-0004-0000-0000-000017010000}"/>
    <hyperlink ref="F92" r:id="rId281" xr:uid="{00000000-0004-0000-0000-000018010000}"/>
    <hyperlink ref="A93" r:id="rId282" xr:uid="{00000000-0004-0000-0000-000019010000}"/>
    <hyperlink ref="D93" r:id="rId283" xr:uid="{00000000-0004-0000-0000-00001A010000}"/>
    <hyperlink ref="E93" r:id="rId284" xr:uid="{00000000-0004-0000-0000-00001B010000}"/>
    <hyperlink ref="F93" r:id="rId285" xr:uid="{00000000-0004-0000-0000-00001C010000}"/>
    <hyperlink ref="A94" r:id="rId286" xr:uid="{00000000-0004-0000-0000-00001D010000}"/>
    <hyperlink ref="D94" r:id="rId287" xr:uid="{00000000-0004-0000-0000-00001E010000}"/>
    <hyperlink ref="E94" r:id="rId288" xr:uid="{00000000-0004-0000-0000-00001F010000}"/>
    <hyperlink ref="F94" r:id="rId289" xr:uid="{00000000-0004-0000-0000-000020010000}"/>
    <hyperlink ref="A95" r:id="rId290" xr:uid="{00000000-0004-0000-0000-000021010000}"/>
    <hyperlink ref="D95" r:id="rId291" xr:uid="{00000000-0004-0000-0000-000022010000}"/>
    <hyperlink ref="E95" r:id="rId292" xr:uid="{00000000-0004-0000-0000-000023010000}"/>
    <hyperlink ref="F95" r:id="rId293" xr:uid="{00000000-0004-0000-0000-000024010000}"/>
    <hyperlink ref="A96" r:id="rId294" xr:uid="{00000000-0004-0000-0000-000025010000}"/>
    <hyperlink ref="D96" r:id="rId295" xr:uid="{00000000-0004-0000-0000-000026010000}"/>
    <hyperlink ref="E96" r:id="rId296" xr:uid="{00000000-0004-0000-0000-000027010000}"/>
    <hyperlink ref="F96" r:id="rId297" xr:uid="{00000000-0004-0000-0000-000028010000}"/>
    <hyperlink ref="A97" r:id="rId298" xr:uid="{00000000-0004-0000-0000-000029010000}"/>
    <hyperlink ref="D97" r:id="rId299" xr:uid="{00000000-0004-0000-0000-00002A010000}"/>
    <hyperlink ref="E97" r:id="rId300" xr:uid="{00000000-0004-0000-0000-00002B010000}"/>
    <hyperlink ref="F97" r:id="rId301" xr:uid="{00000000-0004-0000-0000-00002C010000}"/>
    <hyperlink ref="A98" r:id="rId302" xr:uid="{00000000-0004-0000-0000-00002D010000}"/>
    <hyperlink ref="D98" r:id="rId303" xr:uid="{00000000-0004-0000-0000-00002E010000}"/>
    <hyperlink ref="E98" r:id="rId304" xr:uid="{00000000-0004-0000-0000-00002F010000}"/>
    <hyperlink ref="F98" r:id="rId305" xr:uid="{00000000-0004-0000-0000-000030010000}"/>
    <hyperlink ref="A99" r:id="rId306" xr:uid="{00000000-0004-0000-0000-000031010000}"/>
    <hyperlink ref="D99" r:id="rId307" xr:uid="{00000000-0004-0000-0000-000032010000}"/>
    <hyperlink ref="E99" r:id="rId308" xr:uid="{00000000-0004-0000-0000-000033010000}"/>
    <hyperlink ref="F99" r:id="rId309" xr:uid="{00000000-0004-0000-0000-000034010000}"/>
    <hyperlink ref="A100" r:id="rId310" xr:uid="{00000000-0004-0000-0000-000035010000}"/>
    <hyperlink ref="D100" r:id="rId311" xr:uid="{00000000-0004-0000-0000-000036010000}"/>
    <hyperlink ref="E100" r:id="rId312" xr:uid="{00000000-0004-0000-0000-000037010000}"/>
    <hyperlink ref="A101" r:id="rId313" xr:uid="{00000000-0004-0000-0000-000038010000}"/>
    <hyperlink ref="D101" r:id="rId314" xr:uid="{00000000-0004-0000-0000-000039010000}"/>
    <hyperlink ref="E101" r:id="rId315" xr:uid="{00000000-0004-0000-0000-00003A010000}"/>
    <hyperlink ref="A102" r:id="rId316" xr:uid="{00000000-0004-0000-0000-00003B010000}"/>
    <hyperlink ref="D102" r:id="rId317" xr:uid="{00000000-0004-0000-0000-00003C010000}"/>
    <hyperlink ref="E102" r:id="rId318" xr:uid="{00000000-0004-0000-0000-00003D010000}"/>
    <hyperlink ref="A103" r:id="rId319" xr:uid="{00000000-0004-0000-0000-00003E010000}"/>
    <hyperlink ref="D103" r:id="rId320" xr:uid="{00000000-0004-0000-0000-00003F010000}"/>
    <hyperlink ref="E103" r:id="rId321" xr:uid="{00000000-0004-0000-0000-000040010000}"/>
    <hyperlink ref="A104" r:id="rId322" xr:uid="{00000000-0004-0000-0000-000041010000}"/>
    <hyperlink ref="D104" r:id="rId323" xr:uid="{00000000-0004-0000-0000-000042010000}"/>
    <hyperlink ref="E104" r:id="rId324" xr:uid="{00000000-0004-0000-0000-000043010000}"/>
    <hyperlink ref="A105" r:id="rId325" xr:uid="{00000000-0004-0000-0000-000044010000}"/>
    <hyperlink ref="D105" r:id="rId326" xr:uid="{00000000-0004-0000-0000-000045010000}"/>
    <hyperlink ref="E105" r:id="rId327" xr:uid="{00000000-0004-0000-0000-000046010000}"/>
    <hyperlink ref="A106" r:id="rId328" xr:uid="{00000000-0004-0000-0000-000047010000}"/>
    <hyperlink ref="D106" r:id="rId329" xr:uid="{00000000-0004-0000-0000-000048010000}"/>
    <hyperlink ref="E106" r:id="rId330" xr:uid="{00000000-0004-0000-0000-000049010000}"/>
    <hyperlink ref="A107" r:id="rId331" xr:uid="{00000000-0004-0000-0000-00004A010000}"/>
    <hyperlink ref="D107" r:id="rId332" xr:uid="{00000000-0004-0000-0000-00004B010000}"/>
    <hyperlink ref="E107" r:id="rId333" xr:uid="{00000000-0004-0000-0000-00004C010000}"/>
    <hyperlink ref="A108" r:id="rId334" xr:uid="{00000000-0004-0000-0000-00004D010000}"/>
    <hyperlink ref="D108" r:id="rId335" xr:uid="{00000000-0004-0000-0000-00004E010000}"/>
    <hyperlink ref="E108" r:id="rId336" xr:uid="{00000000-0004-0000-0000-00004F010000}"/>
    <hyperlink ref="A109" r:id="rId337" xr:uid="{00000000-0004-0000-0000-000050010000}"/>
    <hyperlink ref="D109" r:id="rId338" xr:uid="{00000000-0004-0000-0000-000051010000}"/>
    <hyperlink ref="E109" r:id="rId339" xr:uid="{00000000-0004-0000-0000-000052010000}"/>
    <hyperlink ref="A110" r:id="rId340" xr:uid="{00000000-0004-0000-0000-000053010000}"/>
    <hyperlink ref="D110" r:id="rId341" xr:uid="{00000000-0004-0000-0000-000054010000}"/>
    <hyperlink ref="E110" r:id="rId342" xr:uid="{00000000-0004-0000-0000-000055010000}"/>
    <hyperlink ref="A111" r:id="rId343" xr:uid="{00000000-0004-0000-0000-000056010000}"/>
    <hyperlink ref="D111" r:id="rId344" xr:uid="{00000000-0004-0000-0000-000057010000}"/>
    <hyperlink ref="E111" r:id="rId345" xr:uid="{00000000-0004-0000-0000-000058010000}"/>
    <hyperlink ref="A112" r:id="rId346" xr:uid="{00000000-0004-0000-0000-000059010000}"/>
    <hyperlink ref="D112" r:id="rId347" xr:uid="{00000000-0004-0000-0000-00005A010000}"/>
    <hyperlink ref="E112" r:id="rId348" xr:uid="{00000000-0004-0000-0000-00005B010000}"/>
    <hyperlink ref="A113" r:id="rId349" xr:uid="{00000000-0004-0000-0000-00005C010000}"/>
    <hyperlink ref="D113" r:id="rId350" xr:uid="{00000000-0004-0000-0000-00005D010000}"/>
    <hyperlink ref="E113" r:id="rId351" xr:uid="{00000000-0004-0000-0000-00005E010000}"/>
    <hyperlink ref="F113" r:id="rId352" xr:uid="{00000000-0004-0000-0000-00005F010000}"/>
    <hyperlink ref="A114" r:id="rId353" xr:uid="{00000000-0004-0000-0000-000060010000}"/>
    <hyperlink ref="D114" r:id="rId354" xr:uid="{00000000-0004-0000-0000-000061010000}"/>
    <hyperlink ref="E114" r:id="rId355" xr:uid="{00000000-0004-0000-0000-000062010000}"/>
    <hyperlink ref="F114" r:id="rId356" xr:uid="{00000000-0004-0000-0000-000063010000}"/>
    <hyperlink ref="A115" r:id="rId357" xr:uid="{00000000-0004-0000-0000-000064010000}"/>
    <hyperlink ref="D115" r:id="rId358" xr:uid="{00000000-0004-0000-0000-000065010000}"/>
    <hyperlink ref="E115" r:id="rId359" xr:uid="{00000000-0004-0000-0000-000066010000}"/>
    <hyperlink ref="F115" r:id="rId360" xr:uid="{00000000-0004-0000-0000-000067010000}"/>
    <hyperlink ref="A116" r:id="rId361" xr:uid="{00000000-0004-0000-0000-000068010000}"/>
    <hyperlink ref="D116" r:id="rId362" xr:uid="{00000000-0004-0000-0000-000069010000}"/>
    <hyperlink ref="E116" r:id="rId363" xr:uid="{00000000-0004-0000-0000-00006A010000}"/>
    <hyperlink ref="F116" r:id="rId364" xr:uid="{00000000-0004-0000-0000-00006B010000}"/>
    <hyperlink ref="A117" r:id="rId365" xr:uid="{00000000-0004-0000-0000-00006C010000}"/>
    <hyperlink ref="D117" r:id="rId366" xr:uid="{00000000-0004-0000-0000-00006D010000}"/>
    <hyperlink ref="E117" r:id="rId367" xr:uid="{00000000-0004-0000-0000-00006E010000}"/>
    <hyperlink ref="F117" r:id="rId368" xr:uid="{00000000-0004-0000-0000-00006F010000}"/>
    <hyperlink ref="A118" r:id="rId369" xr:uid="{00000000-0004-0000-0000-000070010000}"/>
    <hyperlink ref="D118" r:id="rId370" xr:uid="{00000000-0004-0000-0000-000071010000}"/>
    <hyperlink ref="E118" r:id="rId371" xr:uid="{00000000-0004-0000-0000-000072010000}"/>
    <hyperlink ref="F118" r:id="rId372" xr:uid="{00000000-0004-0000-0000-000073010000}"/>
    <hyperlink ref="A119" r:id="rId373" xr:uid="{00000000-0004-0000-0000-000074010000}"/>
    <hyperlink ref="D119" r:id="rId374" xr:uid="{00000000-0004-0000-0000-000075010000}"/>
    <hyperlink ref="E119" r:id="rId375" xr:uid="{00000000-0004-0000-0000-000076010000}"/>
    <hyperlink ref="F119" r:id="rId376" xr:uid="{00000000-0004-0000-0000-000077010000}"/>
    <hyperlink ref="A120" r:id="rId377" xr:uid="{00000000-0004-0000-0000-000078010000}"/>
    <hyperlink ref="D120" r:id="rId378" xr:uid="{00000000-0004-0000-0000-000079010000}"/>
    <hyperlink ref="E120" r:id="rId379" xr:uid="{00000000-0004-0000-0000-00007A010000}"/>
    <hyperlink ref="A121" r:id="rId380" xr:uid="{00000000-0004-0000-0000-00007B010000}"/>
    <hyperlink ref="D121" r:id="rId381" xr:uid="{00000000-0004-0000-0000-00007C010000}"/>
    <hyperlink ref="E121" r:id="rId382" xr:uid="{00000000-0004-0000-0000-00007D010000}"/>
    <hyperlink ref="A122" r:id="rId383" xr:uid="{00000000-0004-0000-0000-00007E010000}"/>
    <hyperlink ref="D122" r:id="rId384" xr:uid="{00000000-0004-0000-0000-00007F010000}"/>
    <hyperlink ref="E122" r:id="rId385" xr:uid="{00000000-0004-0000-0000-000080010000}"/>
    <hyperlink ref="F122" r:id="rId386" xr:uid="{00000000-0004-0000-0000-000081010000}"/>
    <hyperlink ref="A123" r:id="rId387" xr:uid="{00000000-0004-0000-0000-000082010000}"/>
    <hyperlink ref="D123" r:id="rId388" xr:uid="{00000000-0004-0000-0000-000083010000}"/>
    <hyperlink ref="E123" r:id="rId389" xr:uid="{00000000-0004-0000-0000-000084010000}"/>
    <hyperlink ref="F123" r:id="rId390" xr:uid="{00000000-0004-0000-0000-000085010000}"/>
    <hyperlink ref="A124" r:id="rId391" xr:uid="{00000000-0004-0000-0000-000086010000}"/>
    <hyperlink ref="D124" r:id="rId392" xr:uid="{00000000-0004-0000-0000-000087010000}"/>
    <hyperlink ref="E124" r:id="rId393" xr:uid="{00000000-0004-0000-0000-000088010000}"/>
    <hyperlink ref="F124" r:id="rId394" xr:uid="{00000000-0004-0000-0000-000089010000}"/>
    <hyperlink ref="A125" r:id="rId395" xr:uid="{00000000-0004-0000-0000-00008A010000}"/>
    <hyperlink ref="D125" r:id="rId396" xr:uid="{00000000-0004-0000-0000-00008B010000}"/>
    <hyperlink ref="E125" r:id="rId397" xr:uid="{00000000-0004-0000-0000-00008C010000}"/>
    <hyperlink ref="F125" r:id="rId398" xr:uid="{00000000-0004-0000-0000-00008D010000}"/>
    <hyperlink ref="A126" r:id="rId399" xr:uid="{00000000-0004-0000-0000-00008E010000}"/>
    <hyperlink ref="D126" r:id="rId400" xr:uid="{00000000-0004-0000-0000-00008F010000}"/>
    <hyperlink ref="E126" r:id="rId401" xr:uid="{00000000-0004-0000-0000-000090010000}"/>
    <hyperlink ref="F126" r:id="rId402" xr:uid="{00000000-0004-0000-0000-000091010000}"/>
    <hyperlink ref="A127" r:id="rId403" xr:uid="{00000000-0004-0000-0000-000092010000}"/>
    <hyperlink ref="D127" r:id="rId404" xr:uid="{00000000-0004-0000-0000-000093010000}"/>
    <hyperlink ref="E127" r:id="rId405" xr:uid="{00000000-0004-0000-0000-000094010000}"/>
    <hyperlink ref="F127" r:id="rId406" xr:uid="{00000000-0004-0000-0000-000095010000}"/>
    <hyperlink ref="A128" r:id="rId407" xr:uid="{00000000-0004-0000-0000-000096010000}"/>
    <hyperlink ref="D128" r:id="rId408" xr:uid="{00000000-0004-0000-0000-000097010000}"/>
    <hyperlink ref="E128" r:id="rId409" xr:uid="{00000000-0004-0000-0000-000098010000}"/>
    <hyperlink ref="F128" r:id="rId410" xr:uid="{00000000-0004-0000-0000-000099010000}"/>
    <hyperlink ref="A129" r:id="rId411" xr:uid="{00000000-0004-0000-0000-00009A010000}"/>
    <hyperlink ref="D129" r:id="rId412" xr:uid="{00000000-0004-0000-0000-00009B010000}"/>
    <hyperlink ref="E129" r:id="rId413" xr:uid="{00000000-0004-0000-0000-00009C010000}"/>
    <hyperlink ref="F129" r:id="rId414" xr:uid="{00000000-0004-0000-0000-00009D010000}"/>
    <hyperlink ref="A130" r:id="rId415" xr:uid="{00000000-0004-0000-0000-00009E010000}"/>
    <hyperlink ref="D130" r:id="rId416" xr:uid="{00000000-0004-0000-0000-00009F010000}"/>
    <hyperlink ref="E130" r:id="rId417" xr:uid="{00000000-0004-0000-0000-0000A0010000}"/>
    <hyperlink ref="F130" r:id="rId418" xr:uid="{00000000-0004-0000-0000-0000A1010000}"/>
    <hyperlink ref="A131" r:id="rId419" xr:uid="{00000000-0004-0000-0000-0000A2010000}"/>
    <hyperlink ref="D131" r:id="rId420" xr:uid="{00000000-0004-0000-0000-0000A3010000}"/>
    <hyperlink ref="E131" r:id="rId421" xr:uid="{00000000-0004-0000-0000-0000A4010000}"/>
    <hyperlink ref="F131" r:id="rId422" xr:uid="{00000000-0004-0000-0000-0000A5010000}"/>
    <hyperlink ref="A132" r:id="rId423" xr:uid="{00000000-0004-0000-0000-0000A6010000}"/>
    <hyperlink ref="D132" r:id="rId424" xr:uid="{00000000-0004-0000-0000-0000A7010000}"/>
    <hyperlink ref="E132" r:id="rId425" xr:uid="{00000000-0004-0000-0000-0000A8010000}"/>
    <hyperlink ref="F132" r:id="rId426" xr:uid="{00000000-0004-0000-0000-0000A9010000}"/>
    <hyperlink ref="A133" r:id="rId427" xr:uid="{00000000-0004-0000-0000-0000AA010000}"/>
    <hyperlink ref="D133" r:id="rId428" xr:uid="{00000000-0004-0000-0000-0000AB010000}"/>
    <hyperlink ref="E133" r:id="rId429" xr:uid="{00000000-0004-0000-0000-0000AC010000}"/>
    <hyperlink ref="F133" r:id="rId430" xr:uid="{00000000-0004-0000-0000-0000AD010000}"/>
    <hyperlink ref="A134" r:id="rId431" xr:uid="{00000000-0004-0000-0000-0000AE010000}"/>
    <hyperlink ref="D134" r:id="rId432" xr:uid="{00000000-0004-0000-0000-0000AF010000}"/>
    <hyperlink ref="E134" r:id="rId433" xr:uid="{00000000-0004-0000-0000-0000B0010000}"/>
    <hyperlink ref="F134" r:id="rId434" xr:uid="{00000000-0004-0000-0000-0000B1010000}"/>
    <hyperlink ref="A135" r:id="rId435" xr:uid="{00000000-0004-0000-0000-0000B2010000}"/>
    <hyperlink ref="D135" r:id="rId436" xr:uid="{00000000-0004-0000-0000-0000B3010000}"/>
    <hyperlink ref="E135" r:id="rId437" xr:uid="{00000000-0004-0000-0000-0000B4010000}"/>
    <hyperlink ref="F135" r:id="rId438" xr:uid="{00000000-0004-0000-0000-0000B5010000}"/>
    <hyperlink ref="A136" r:id="rId439" xr:uid="{00000000-0004-0000-0000-0000B6010000}"/>
    <hyperlink ref="D136" r:id="rId440" xr:uid="{00000000-0004-0000-0000-0000B7010000}"/>
    <hyperlink ref="E136" r:id="rId441" xr:uid="{00000000-0004-0000-0000-0000B8010000}"/>
    <hyperlink ref="F136" r:id="rId442" xr:uid="{00000000-0004-0000-0000-0000B9010000}"/>
    <hyperlink ref="A137" r:id="rId443" xr:uid="{00000000-0004-0000-0000-0000BA010000}"/>
    <hyperlink ref="D137" r:id="rId444" xr:uid="{00000000-0004-0000-0000-0000BB010000}"/>
    <hyperlink ref="E137" r:id="rId445" xr:uid="{00000000-0004-0000-0000-0000BC010000}"/>
    <hyperlink ref="F137" r:id="rId446" xr:uid="{00000000-0004-0000-0000-0000BD010000}"/>
    <hyperlink ref="A138" r:id="rId447" xr:uid="{00000000-0004-0000-0000-0000BE010000}"/>
    <hyperlink ref="D138" r:id="rId448" xr:uid="{00000000-0004-0000-0000-0000BF010000}"/>
    <hyperlink ref="E138" r:id="rId449" xr:uid="{00000000-0004-0000-0000-0000C0010000}"/>
    <hyperlink ref="F138" r:id="rId450" xr:uid="{00000000-0004-0000-0000-0000C1010000}"/>
    <hyperlink ref="A139" r:id="rId451" xr:uid="{00000000-0004-0000-0000-0000C2010000}"/>
    <hyperlink ref="D139" r:id="rId452" xr:uid="{00000000-0004-0000-0000-0000C3010000}"/>
    <hyperlink ref="E139" r:id="rId453" xr:uid="{00000000-0004-0000-0000-0000C4010000}"/>
    <hyperlink ref="F139" r:id="rId454" xr:uid="{00000000-0004-0000-0000-0000C5010000}"/>
    <hyperlink ref="A140" r:id="rId455" xr:uid="{00000000-0004-0000-0000-0000C6010000}"/>
    <hyperlink ref="D140" r:id="rId456" xr:uid="{00000000-0004-0000-0000-0000C7010000}"/>
    <hyperlink ref="E140" r:id="rId457" xr:uid="{00000000-0004-0000-0000-0000C8010000}"/>
    <hyperlink ref="F140" r:id="rId458" xr:uid="{00000000-0004-0000-0000-0000C9010000}"/>
    <hyperlink ref="A141" r:id="rId459" xr:uid="{00000000-0004-0000-0000-0000CA010000}"/>
    <hyperlink ref="D141" r:id="rId460" xr:uid="{00000000-0004-0000-0000-0000CB010000}"/>
    <hyperlink ref="E141" r:id="rId461" xr:uid="{00000000-0004-0000-0000-0000CC010000}"/>
    <hyperlink ref="F141" r:id="rId462" xr:uid="{00000000-0004-0000-0000-0000CD010000}"/>
    <hyperlink ref="A142" r:id="rId463" xr:uid="{00000000-0004-0000-0000-0000CE010000}"/>
    <hyperlink ref="D142" r:id="rId464" xr:uid="{00000000-0004-0000-0000-0000CF010000}"/>
    <hyperlink ref="E142" r:id="rId465" xr:uid="{00000000-0004-0000-0000-0000D0010000}"/>
    <hyperlink ref="F142" r:id="rId466" xr:uid="{00000000-0004-0000-0000-0000D1010000}"/>
    <hyperlink ref="A143" r:id="rId467" xr:uid="{00000000-0004-0000-0000-0000D2010000}"/>
    <hyperlink ref="D143" r:id="rId468" xr:uid="{00000000-0004-0000-0000-0000D3010000}"/>
    <hyperlink ref="E143" r:id="rId469" xr:uid="{00000000-0004-0000-0000-0000D4010000}"/>
    <hyperlink ref="F143" r:id="rId470" xr:uid="{00000000-0004-0000-0000-0000D5010000}"/>
    <hyperlink ref="A144" r:id="rId471" xr:uid="{00000000-0004-0000-0000-0000D6010000}"/>
    <hyperlink ref="D144" r:id="rId472" xr:uid="{00000000-0004-0000-0000-0000D7010000}"/>
    <hyperlink ref="E144" r:id="rId473" xr:uid="{00000000-0004-0000-0000-0000D8010000}"/>
    <hyperlink ref="F144" r:id="rId474" xr:uid="{00000000-0004-0000-0000-0000D9010000}"/>
    <hyperlink ref="A145" r:id="rId475" xr:uid="{00000000-0004-0000-0000-0000DA010000}"/>
    <hyperlink ref="D145" r:id="rId476" xr:uid="{00000000-0004-0000-0000-0000DB010000}"/>
    <hyperlink ref="E145" r:id="rId477" xr:uid="{00000000-0004-0000-0000-0000DC010000}"/>
    <hyperlink ref="F145" r:id="rId478" xr:uid="{00000000-0004-0000-0000-0000DD010000}"/>
    <hyperlink ref="A146" r:id="rId479" xr:uid="{00000000-0004-0000-0000-0000DE010000}"/>
    <hyperlink ref="D146" r:id="rId480" xr:uid="{00000000-0004-0000-0000-0000DF010000}"/>
    <hyperlink ref="E146" r:id="rId481" xr:uid="{00000000-0004-0000-0000-0000E0010000}"/>
    <hyperlink ref="F146" r:id="rId482" xr:uid="{00000000-0004-0000-0000-0000E1010000}"/>
    <hyperlink ref="A147" r:id="rId483" xr:uid="{00000000-0004-0000-0000-0000E2010000}"/>
    <hyperlink ref="D147" r:id="rId484" xr:uid="{00000000-0004-0000-0000-0000E3010000}"/>
    <hyperlink ref="E147" r:id="rId485" xr:uid="{00000000-0004-0000-0000-0000E4010000}"/>
    <hyperlink ref="F147" r:id="rId486" xr:uid="{00000000-0004-0000-0000-0000E5010000}"/>
    <hyperlink ref="A148" r:id="rId487" xr:uid="{00000000-0004-0000-0000-0000E6010000}"/>
    <hyperlink ref="D148" r:id="rId488" xr:uid="{00000000-0004-0000-0000-0000E7010000}"/>
    <hyperlink ref="E148" r:id="rId489" xr:uid="{00000000-0004-0000-0000-0000E8010000}"/>
    <hyperlink ref="F148" r:id="rId490" xr:uid="{00000000-0004-0000-0000-0000E9010000}"/>
    <hyperlink ref="A149" r:id="rId491" xr:uid="{00000000-0004-0000-0000-0000EA010000}"/>
    <hyperlink ref="D149" r:id="rId492" xr:uid="{00000000-0004-0000-0000-0000EB010000}"/>
    <hyperlink ref="E149" r:id="rId493" xr:uid="{00000000-0004-0000-0000-0000EC010000}"/>
    <hyperlink ref="F149" r:id="rId494" xr:uid="{00000000-0004-0000-0000-0000ED010000}"/>
    <hyperlink ref="A150" r:id="rId495" xr:uid="{00000000-0004-0000-0000-0000EE010000}"/>
    <hyperlink ref="D150" r:id="rId496" xr:uid="{00000000-0004-0000-0000-0000EF010000}"/>
    <hyperlink ref="E150" r:id="rId497" xr:uid="{00000000-0004-0000-0000-0000F0010000}"/>
    <hyperlink ref="F150" r:id="rId498" xr:uid="{00000000-0004-0000-0000-0000F1010000}"/>
    <hyperlink ref="A151" r:id="rId499" xr:uid="{00000000-0004-0000-0000-0000F2010000}"/>
    <hyperlink ref="D151" r:id="rId500" xr:uid="{00000000-0004-0000-0000-0000F3010000}"/>
    <hyperlink ref="E151" r:id="rId501" xr:uid="{00000000-0004-0000-0000-0000F4010000}"/>
    <hyperlink ref="F151" r:id="rId502" xr:uid="{00000000-0004-0000-0000-0000F5010000}"/>
    <hyperlink ref="A152" r:id="rId503" xr:uid="{00000000-0004-0000-0000-0000F6010000}"/>
    <hyperlink ref="D152" r:id="rId504" xr:uid="{00000000-0004-0000-0000-0000F7010000}"/>
    <hyperlink ref="E152" r:id="rId505" xr:uid="{00000000-0004-0000-0000-0000F8010000}"/>
    <hyperlink ref="F152" r:id="rId506" xr:uid="{00000000-0004-0000-0000-0000F9010000}"/>
    <hyperlink ref="A153" r:id="rId507" xr:uid="{00000000-0004-0000-0000-0000FA010000}"/>
    <hyperlink ref="D153" r:id="rId508" xr:uid="{00000000-0004-0000-0000-0000FB010000}"/>
    <hyperlink ref="E153" r:id="rId509" xr:uid="{00000000-0004-0000-0000-0000FC010000}"/>
    <hyperlink ref="F153" r:id="rId510" xr:uid="{00000000-0004-0000-0000-0000FD010000}"/>
    <hyperlink ref="A154" r:id="rId511" xr:uid="{00000000-0004-0000-0000-0000FE010000}"/>
    <hyperlink ref="D154" r:id="rId512" xr:uid="{00000000-0004-0000-0000-0000FF010000}"/>
    <hyperlink ref="E154" r:id="rId513" xr:uid="{00000000-0004-0000-0000-000000020000}"/>
    <hyperlink ref="F154" r:id="rId514" xr:uid="{00000000-0004-0000-0000-000001020000}"/>
    <hyperlink ref="A155" r:id="rId515" xr:uid="{00000000-0004-0000-0000-000002020000}"/>
    <hyperlink ref="D155" r:id="rId516" xr:uid="{00000000-0004-0000-0000-000003020000}"/>
    <hyperlink ref="E155" r:id="rId517" xr:uid="{00000000-0004-0000-0000-000004020000}"/>
    <hyperlink ref="F155" r:id="rId518" xr:uid="{00000000-0004-0000-0000-000005020000}"/>
    <hyperlink ref="A156" r:id="rId519" xr:uid="{00000000-0004-0000-0000-000006020000}"/>
    <hyperlink ref="D156" r:id="rId520" xr:uid="{00000000-0004-0000-0000-000007020000}"/>
    <hyperlink ref="E156" r:id="rId521" xr:uid="{00000000-0004-0000-0000-000008020000}"/>
    <hyperlink ref="F156" r:id="rId522" xr:uid="{00000000-0004-0000-0000-000009020000}"/>
    <hyperlink ref="A157" r:id="rId523" xr:uid="{00000000-0004-0000-0000-00000A020000}"/>
    <hyperlink ref="D157" r:id="rId524" xr:uid="{00000000-0004-0000-0000-00000B020000}"/>
    <hyperlink ref="E157" r:id="rId525" xr:uid="{00000000-0004-0000-0000-00000C020000}"/>
    <hyperlink ref="F157" r:id="rId526" xr:uid="{00000000-0004-0000-0000-00000D020000}"/>
    <hyperlink ref="A158" r:id="rId527" xr:uid="{00000000-0004-0000-0000-00000E020000}"/>
    <hyperlink ref="D158" r:id="rId528" xr:uid="{00000000-0004-0000-0000-00000F020000}"/>
    <hyperlink ref="E158" r:id="rId529" xr:uid="{00000000-0004-0000-0000-000010020000}"/>
    <hyperlink ref="F158" r:id="rId530" xr:uid="{00000000-0004-0000-0000-000011020000}"/>
    <hyperlink ref="A159" r:id="rId531" xr:uid="{00000000-0004-0000-0000-000012020000}"/>
    <hyperlink ref="D159" r:id="rId532" xr:uid="{00000000-0004-0000-0000-000013020000}"/>
    <hyperlink ref="E159" r:id="rId533" xr:uid="{00000000-0004-0000-0000-000014020000}"/>
    <hyperlink ref="F159" r:id="rId534" xr:uid="{00000000-0004-0000-0000-000015020000}"/>
    <hyperlink ref="A160" r:id="rId535" xr:uid="{00000000-0004-0000-0000-000016020000}"/>
    <hyperlink ref="D160" r:id="rId536" xr:uid="{00000000-0004-0000-0000-000017020000}"/>
    <hyperlink ref="E160" r:id="rId537" xr:uid="{00000000-0004-0000-0000-000018020000}"/>
    <hyperlink ref="A161" r:id="rId538" xr:uid="{00000000-0004-0000-0000-000019020000}"/>
    <hyperlink ref="D161" r:id="rId539" xr:uid="{00000000-0004-0000-0000-00001A020000}"/>
    <hyperlink ref="E161" r:id="rId540" xr:uid="{00000000-0004-0000-0000-00001B020000}"/>
    <hyperlink ref="A162" r:id="rId541" xr:uid="{00000000-0004-0000-0000-00001C020000}"/>
    <hyperlink ref="D162" r:id="rId542" xr:uid="{00000000-0004-0000-0000-00001D020000}"/>
    <hyperlink ref="E162" r:id="rId543" xr:uid="{00000000-0004-0000-0000-00001E020000}"/>
    <hyperlink ref="A163" r:id="rId544" xr:uid="{00000000-0004-0000-0000-00001F020000}"/>
    <hyperlink ref="D163" r:id="rId545" xr:uid="{00000000-0004-0000-0000-000020020000}"/>
    <hyperlink ref="E163" r:id="rId546" xr:uid="{00000000-0004-0000-0000-000021020000}"/>
    <hyperlink ref="A164" r:id="rId547" xr:uid="{00000000-0004-0000-0000-000022020000}"/>
    <hyperlink ref="D164" r:id="rId548" xr:uid="{00000000-0004-0000-0000-000023020000}"/>
    <hyperlink ref="E164" r:id="rId549" xr:uid="{00000000-0004-0000-0000-000024020000}"/>
    <hyperlink ref="A165" r:id="rId550" xr:uid="{00000000-0004-0000-0000-000025020000}"/>
    <hyperlink ref="D165" r:id="rId551" xr:uid="{00000000-0004-0000-0000-000026020000}"/>
    <hyperlink ref="E165" r:id="rId552" xr:uid="{00000000-0004-0000-0000-000027020000}"/>
    <hyperlink ref="A166" r:id="rId553" xr:uid="{00000000-0004-0000-0000-000028020000}"/>
    <hyperlink ref="D166" r:id="rId554" xr:uid="{00000000-0004-0000-0000-000029020000}"/>
    <hyperlink ref="E166" r:id="rId555" xr:uid="{00000000-0004-0000-0000-00002A020000}"/>
    <hyperlink ref="A167" r:id="rId556" xr:uid="{00000000-0004-0000-0000-00002B020000}"/>
    <hyperlink ref="D167" r:id="rId557" xr:uid="{00000000-0004-0000-0000-00002C020000}"/>
    <hyperlink ref="E167" r:id="rId558" xr:uid="{00000000-0004-0000-0000-00002D020000}"/>
    <hyperlink ref="A168" r:id="rId559" xr:uid="{00000000-0004-0000-0000-00002E020000}"/>
    <hyperlink ref="D168" r:id="rId560" xr:uid="{00000000-0004-0000-0000-00002F020000}"/>
    <hyperlink ref="E168" r:id="rId561" xr:uid="{00000000-0004-0000-0000-000030020000}"/>
    <hyperlink ref="A169" r:id="rId562" xr:uid="{00000000-0004-0000-0000-000031020000}"/>
    <hyperlink ref="D169" r:id="rId563" xr:uid="{00000000-0004-0000-0000-000032020000}"/>
    <hyperlink ref="A170" r:id="rId564" xr:uid="{00000000-0004-0000-0000-000033020000}"/>
    <hyperlink ref="D170" r:id="rId565" xr:uid="{00000000-0004-0000-0000-000034020000}"/>
    <hyperlink ref="E170" r:id="rId566" xr:uid="{00000000-0004-0000-0000-000035020000}"/>
    <hyperlink ref="A171" r:id="rId567" xr:uid="{00000000-0004-0000-0000-000036020000}"/>
    <hyperlink ref="D171" r:id="rId568" xr:uid="{00000000-0004-0000-0000-000037020000}"/>
    <hyperlink ref="E171" r:id="rId569" xr:uid="{00000000-0004-0000-0000-000038020000}"/>
    <hyperlink ref="A172" r:id="rId570" xr:uid="{00000000-0004-0000-0000-000039020000}"/>
    <hyperlink ref="D172" r:id="rId571" xr:uid="{00000000-0004-0000-0000-00003A020000}"/>
    <hyperlink ref="E172" r:id="rId572" xr:uid="{00000000-0004-0000-0000-00003B020000}"/>
    <hyperlink ref="A173" r:id="rId573" xr:uid="{00000000-0004-0000-0000-00003C020000}"/>
    <hyperlink ref="D173" r:id="rId574" xr:uid="{00000000-0004-0000-0000-00003D020000}"/>
    <hyperlink ref="E173" r:id="rId575" xr:uid="{00000000-0004-0000-0000-00003E020000}"/>
    <hyperlink ref="A174" r:id="rId576" xr:uid="{00000000-0004-0000-0000-00003F020000}"/>
    <hyperlink ref="D174" r:id="rId577" xr:uid="{00000000-0004-0000-0000-000040020000}"/>
    <hyperlink ref="E174" r:id="rId578" xr:uid="{00000000-0004-0000-0000-000041020000}"/>
    <hyperlink ref="A175" r:id="rId579" xr:uid="{00000000-0004-0000-0000-000042020000}"/>
    <hyperlink ref="D175" r:id="rId580" xr:uid="{00000000-0004-0000-0000-000043020000}"/>
    <hyperlink ref="E175" r:id="rId581" xr:uid="{00000000-0004-0000-0000-000044020000}"/>
    <hyperlink ref="A176" r:id="rId582" xr:uid="{00000000-0004-0000-0000-000045020000}"/>
    <hyperlink ref="D176" r:id="rId583" xr:uid="{00000000-0004-0000-0000-000046020000}"/>
    <hyperlink ref="E176" r:id="rId584" xr:uid="{00000000-0004-0000-0000-000047020000}"/>
    <hyperlink ref="A177" r:id="rId585" xr:uid="{00000000-0004-0000-0000-000048020000}"/>
    <hyperlink ref="D177" r:id="rId586" xr:uid="{00000000-0004-0000-0000-000049020000}"/>
    <hyperlink ref="E177" r:id="rId587" xr:uid="{00000000-0004-0000-0000-00004A020000}"/>
    <hyperlink ref="A178" r:id="rId588" xr:uid="{00000000-0004-0000-0000-00004B020000}"/>
    <hyperlink ref="D178" r:id="rId589" xr:uid="{00000000-0004-0000-0000-00004C020000}"/>
    <hyperlink ref="E178" r:id="rId590" xr:uid="{00000000-0004-0000-0000-00004D020000}"/>
    <hyperlink ref="A179" r:id="rId591" xr:uid="{00000000-0004-0000-0000-00004E020000}"/>
    <hyperlink ref="D179" r:id="rId592" xr:uid="{00000000-0004-0000-0000-00004F020000}"/>
    <hyperlink ref="E179" r:id="rId593" xr:uid="{00000000-0004-0000-0000-000050020000}"/>
    <hyperlink ref="A180" r:id="rId594" xr:uid="{00000000-0004-0000-0000-000051020000}"/>
    <hyperlink ref="D180" r:id="rId595" xr:uid="{00000000-0004-0000-0000-000052020000}"/>
    <hyperlink ref="E180" r:id="rId596" xr:uid="{00000000-0004-0000-0000-000053020000}"/>
    <hyperlink ref="A181" r:id="rId597" xr:uid="{00000000-0004-0000-0000-000054020000}"/>
    <hyperlink ref="D181" r:id="rId598" xr:uid="{00000000-0004-0000-0000-000055020000}"/>
    <hyperlink ref="E181" r:id="rId599" xr:uid="{00000000-0004-0000-0000-000056020000}"/>
    <hyperlink ref="A182" r:id="rId600" xr:uid="{00000000-0004-0000-0000-000057020000}"/>
    <hyperlink ref="D182" r:id="rId601" xr:uid="{00000000-0004-0000-0000-000058020000}"/>
    <hyperlink ref="E182" r:id="rId602" xr:uid="{00000000-0004-0000-0000-000059020000}"/>
    <hyperlink ref="A183" r:id="rId603" xr:uid="{00000000-0004-0000-0000-00005A020000}"/>
    <hyperlink ref="D183" r:id="rId604" xr:uid="{00000000-0004-0000-0000-00005B020000}"/>
    <hyperlink ref="E183" r:id="rId605" xr:uid="{00000000-0004-0000-0000-00005C020000}"/>
    <hyperlink ref="A184" r:id="rId606" xr:uid="{00000000-0004-0000-0000-00005D020000}"/>
    <hyperlink ref="D184" r:id="rId607" xr:uid="{00000000-0004-0000-0000-00005E020000}"/>
    <hyperlink ref="E184" r:id="rId608" xr:uid="{00000000-0004-0000-0000-00005F020000}"/>
    <hyperlink ref="A185" r:id="rId609" xr:uid="{00000000-0004-0000-0000-000060020000}"/>
    <hyperlink ref="D185" r:id="rId610" xr:uid="{00000000-0004-0000-0000-000061020000}"/>
    <hyperlink ref="E185" r:id="rId611" xr:uid="{00000000-0004-0000-0000-000062020000}"/>
    <hyperlink ref="A186" r:id="rId612" xr:uid="{00000000-0004-0000-0000-000063020000}"/>
    <hyperlink ref="D186" r:id="rId613" xr:uid="{00000000-0004-0000-0000-000064020000}"/>
    <hyperlink ref="E186" r:id="rId614" xr:uid="{00000000-0004-0000-0000-000065020000}"/>
    <hyperlink ref="A187" r:id="rId615" xr:uid="{00000000-0004-0000-0000-000066020000}"/>
    <hyperlink ref="D187" r:id="rId616" xr:uid="{00000000-0004-0000-0000-000067020000}"/>
    <hyperlink ref="E187" r:id="rId617" xr:uid="{00000000-0004-0000-0000-000068020000}"/>
    <hyperlink ref="A188" r:id="rId618" xr:uid="{00000000-0004-0000-0000-000069020000}"/>
    <hyperlink ref="D188" r:id="rId619" xr:uid="{00000000-0004-0000-0000-00006A020000}"/>
    <hyperlink ref="E188" r:id="rId620" xr:uid="{00000000-0004-0000-0000-00006B020000}"/>
    <hyperlink ref="A189" r:id="rId621" xr:uid="{00000000-0004-0000-0000-00006C020000}"/>
    <hyperlink ref="D189" r:id="rId622" xr:uid="{00000000-0004-0000-0000-00006D020000}"/>
    <hyperlink ref="E189" r:id="rId623" xr:uid="{00000000-0004-0000-0000-00006E020000}"/>
    <hyperlink ref="A190" r:id="rId624" xr:uid="{00000000-0004-0000-0000-00006F020000}"/>
    <hyperlink ref="D190" r:id="rId625" xr:uid="{00000000-0004-0000-0000-000070020000}"/>
    <hyperlink ref="E190" r:id="rId626" xr:uid="{00000000-0004-0000-0000-000071020000}"/>
    <hyperlink ref="A191" r:id="rId627" xr:uid="{00000000-0004-0000-0000-000072020000}"/>
    <hyperlink ref="D191" r:id="rId628" xr:uid="{00000000-0004-0000-0000-000073020000}"/>
    <hyperlink ref="E191" r:id="rId629" xr:uid="{00000000-0004-0000-0000-000074020000}"/>
    <hyperlink ref="A192" r:id="rId630" xr:uid="{00000000-0004-0000-0000-000075020000}"/>
    <hyperlink ref="D192" r:id="rId631" xr:uid="{00000000-0004-0000-0000-000076020000}"/>
    <hyperlink ref="E192" r:id="rId632" xr:uid="{00000000-0004-0000-0000-000077020000}"/>
    <hyperlink ref="A193" r:id="rId633" xr:uid="{00000000-0004-0000-0000-000078020000}"/>
    <hyperlink ref="D193" r:id="rId634" xr:uid="{00000000-0004-0000-0000-000079020000}"/>
    <hyperlink ref="E193" r:id="rId635" xr:uid="{00000000-0004-0000-0000-00007A020000}"/>
    <hyperlink ref="A194" r:id="rId636" xr:uid="{00000000-0004-0000-0000-00007B020000}"/>
    <hyperlink ref="D194" r:id="rId637" xr:uid="{00000000-0004-0000-0000-00007C020000}"/>
    <hyperlink ref="E194" r:id="rId638" xr:uid="{00000000-0004-0000-0000-00007D020000}"/>
    <hyperlink ref="A195" r:id="rId639" xr:uid="{00000000-0004-0000-0000-00007E020000}"/>
    <hyperlink ref="D195" r:id="rId640" xr:uid="{00000000-0004-0000-0000-00007F020000}"/>
    <hyperlink ref="E195" r:id="rId641" xr:uid="{00000000-0004-0000-0000-000080020000}"/>
    <hyperlink ref="A196" r:id="rId642" xr:uid="{00000000-0004-0000-0000-000081020000}"/>
    <hyperlink ref="D196" r:id="rId643" xr:uid="{00000000-0004-0000-0000-000082020000}"/>
    <hyperlink ref="E196" r:id="rId644" xr:uid="{00000000-0004-0000-0000-000083020000}"/>
    <hyperlink ref="A197" r:id="rId645" xr:uid="{00000000-0004-0000-0000-000084020000}"/>
    <hyperlink ref="D197" r:id="rId646" xr:uid="{00000000-0004-0000-0000-000085020000}"/>
    <hyperlink ref="E197" r:id="rId647" xr:uid="{00000000-0004-0000-0000-000086020000}"/>
    <hyperlink ref="A198" r:id="rId648" xr:uid="{00000000-0004-0000-0000-000087020000}"/>
    <hyperlink ref="D198" r:id="rId649" xr:uid="{00000000-0004-0000-0000-000088020000}"/>
    <hyperlink ref="E198" r:id="rId650" xr:uid="{00000000-0004-0000-0000-000089020000}"/>
    <hyperlink ref="A199" r:id="rId651" xr:uid="{00000000-0004-0000-0000-00008A020000}"/>
    <hyperlink ref="D199" r:id="rId652" xr:uid="{00000000-0004-0000-0000-00008B020000}"/>
    <hyperlink ref="E199" r:id="rId653" xr:uid="{00000000-0004-0000-0000-00008C020000}"/>
    <hyperlink ref="A200" r:id="rId654" xr:uid="{00000000-0004-0000-0000-00008D020000}"/>
    <hyperlink ref="D200" r:id="rId655" xr:uid="{00000000-0004-0000-0000-00008E020000}"/>
    <hyperlink ref="E200" r:id="rId656" xr:uid="{00000000-0004-0000-0000-00008F020000}"/>
    <hyperlink ref="A201" r:id="rId657" xr:uid="{00000000-0004-0000-0000-000090020000}"/>
    <hyperlink ref="D201" r:id="rId658" xr:uid="{00000000-0004-0000-0000-000091020000}"/>
    <hyperlink ref="E201" r:id="rId659" xr:uid="{00000000-0004-0000-0000-000092020000}"/>
    <hyperlink ref="A202" r:id="rId660" xr:uid="{00000000-0004-0000-0000-000093020000}"/>
    <hyperlink ref="D202" r:id="rId661" xr:uid="{00000000-0004-0000-0000-000094020000}"/>
    <hyperlink ref="E202" r:id="rId662" xr:uid="{00000000-0004-0000-0000-000095020000}"/>
    <hyperlink ref="A203" r:id="rId663" xr:uid="{00000000-0004-0000-0000-000096020000}"/>
    <hyperlink ref="D203" r:id="rId664" xr:uid="{00000000-0004-0000-0000-000097020000}"/>
    <hyperlink ref="E203" r:id="rId665" xr:uid="{00000000-0004-0000-0000-000098020000}"/>
    <hyperlink ref="A204" r:id="rId666" xr:uid="{00000000-0004-0000-0000-000099020000}"/>
    <hyperlink ref="D204" r:id="rId667" xr:uid="{00000000-0004-0000-0000-00009A020000}"/>
    <hyperlink ref="E204" r:id="rId668" xr:uid="{00000000-0004-0000-0000-00009B020000}"/>
    <hyperlink ref="A205" r:id="rId669" xr:uid="{00000000-0004-0000-0000-00009C020000}"/>
    <hyperlink ref="D205" r:id="rId670" xr:uid="{00000000-0004-0000-0000-00009D020000}"/>
    <hyperlink ref="E205" r:id="rId671" xr:uid="{00000000-0004-0000-0000-00009E020000}"/>
    <hyperlink ref="A206" r:id="rId672" xr:uid="{00000000-0004-0000-0000-00009F020000}"/>
    <hyperlink ref="D206" r:id="rId673" xr:uid="{00000000-0004-0000-0000-0000A0020000}"/>
    <hyperlink ref="E206" r:id="rId674" xr:uid="{00000000-0004-0000-0000-0000A1020000}"/>
    <hyperlink ref="F206" r:id="rId675" xr:uid="{00000000-0004-0000-0000-0000A2020000}"/>
    <hyperlink ref="A207" r:id="rId676" xr:uid="{00000000-0004-0000-0000-0000A3020000}"/>
    <hyperlink ref="D207" r:id="rId677" xr:uid="{00000000-0004-0000-0000-0000A4020000}"/>
    <hyperlink ref="E207" r:id="rId678" xr:uid="{00000000-0004-0000-0000-0000A5020000}"/>
    <hyperlink ref="A208" r:id="rId679" xr:uid="{00000000-0004-0000-0000-0000A6020000}"/>
    <hyperlink ref="D208" r:id="rId680" xr:uid="{00000000-0004-0000-0000-0000A7020000}"/>
    <hyperlink ref="E208" r:id="rId681" xr:uid="{00000000-0004-0000-0000-0000A8020000}"/>
    <hyperlink ref="A209" r:id="rId682" xr:uid="{00000000-0004-0000-0000-0000A9020000}"/>
    <hyperlink ref="D209" r:id="rId683" xr:uid="{00000000-0004-0000-0000-0000AA020000}"/>
    <hyperlink ref="E209" r:id="rId684" xr:uid="{00000000-0004-0000-0000-0000AB020000}"/>
    <hyperlink ref="A210" r:id="rId685" xr:uid="{00000000-0004-0000-0000-0000AC020000}"/>
    <hyperlink ref="D210" r:id="rId686" xr:uid="{00000000-0004-0000-0000-0000AD020000}"/>
    <hyperlink ref="E210" r:id="rId687" xr:uid="{00000000-0004-0000-0000-0000AE020000}"/>
    <hyperlink ref="A211" r:id="rId688" xr:uid="{00000000-0004-0000-0000-0000AF020000}"/>
    <hyperlink ref="D211" r:id="rId689" xr:uid="{00000000-0004-0000-0000-0000B0020000}"/>
    <hyperlink ref="E211" r:id="rId690" xr:uid="{00000000-0004-0000-0000-0000B1020000}"/>
    <hyperlink ref="A212" r:id="rId691" xr:uid="{00000000-0004-0000-0000-0000B2020000}"/>
    <hyperlink ref="D212" r:id="rId692" xr:uid="{00000000-0004-0000-0000-0000B3020000}"/>
    <hyperlink ref="E212" r:id="rId693" xr:uid="{00000000-0004-0000-0000-0000B4020000}"/>
    <hyperlink ref="A213" r:id="rId694" xr:uid="{00000000-0004-0000-0000-0000B5020000}"/>
    <hyperlink ref="D213" r:id="rId695" xr:uid="{00000000-0004-0000-0000-0000B6020000}"/>
    <hyperlink ref="E213" r:id="rId696" xr:uid="{00000000-0004-0000-0000-0000B7020000}"/>
    <hyperlink ref="A214" r:id="rId697" xr:uid="{00000000-0004-0000-0000-0000B8020000}"/>
    <hyperlink ref="D214" r:id="rId698" xr:uid="{00000000-0004-0000-0000-0000B9020000}"/>
    <hyperlink ref="E214" r:id="rId699" xr:uid="{00000000-0004-0000-0000-0000BA020000}"/>
    <hyperlink ref="A215" r:id="rId700" xr:uid="{00000000-0004-0000-0000-0000BB020000}"/>
    <hyperlink ref="D215" r:id="rId701" xr:uid="{00000000-0004-0000-0000-0000BC020000}"/>
    <hyperlink ref="E215" r:id="rId702" xr:uid="{00000000-0004-0000-0000-0000BD020000}"/>
    <hyperlink ref="A216" r:id="rId703" xr:uid="{00000000-0004-0000-0000-0000BE020000}"/>
    <hyperlink ref="D216" r:id="rId704" xr:uid="{00000000-0004-0000-0000-0000BF020000}"/>
    <hyperlink ref="E216" r:id="rId705" xr:uid="{00000000-0004-0000-0000-0000C0020000}"/>
    <hyperlink ref="A217" r:id="rId706" xr:uid="{00000000-0004-0000-0000-0000C1020000}"/>
    <hyperlink ref="D217" r:id="rId707" xr:uid="{00000000-0004-0000-0000-0000C2020000}"/>
    <hyperlink ref="E217" r:id="rId708" xr:uid="{00000000-0004-0000-0000-0000C3020000}"/>
    <hyperlink ref="F217" r:id="rId709" xr:uid="{00000000-0004-0000-0000-0000C4020000}"/>
    <hyperlink ref="A218" r:id="rId710" xr:uid="{00000000-0004-0000-0000-0000C5020000}"/>
    <hyperlink ref="D218" r:id="rId711" xr:uid="{00000000-0004-0000-0000-0000C6020000}"/>
    <hyperlink ref="E218" r:id="rId712" xr:uid="{00000000-0004-0000-0000-0000C7020000}"/>
    <hyperlink ref="F218" r:id="rId713" xr:uid="{00000000-0004-0000-0000-0000C8020000}"/>
    <hyperlink ref="A219" r:id="rId714" xr:uid="{00000000-0004-0000-0000-0000C9020000}"/>
    <hyperlink ref="D219" r:id="rId715" xr:uid="{00000000-0004-0000-0000-0000CA020000}"/>
    <hyperlink ref="E219" r:id="rId716" xr:uid="{00000000-0004-0000-0000-0000CB020000}"/>
    <hyperlink ref="F219" r:id="rId717" xr:uid="{00000000-0004-0000-0000-0000CC020000}"/>
    <hyperlink ref="A220" r:id="rId718" xr:uid="{00000000-0004-0000-0000-0000CD020000}"/>
    <hyperlink ref="D220" r:id="rId719" xr:uid="{00000000-0004-0000-0000-0000CE020000}"/>
    <hyperlink ref="E220" r:id="rId720" xr:uid="{00000000-0004-0000-0000-0000CF020000}"/>
    <hyperlink ref="F220" r:id="rId721" xr:uid="{00000000-0004-0000-0000-0000D0020000}"/>
    <hyperlink ref="A221" r:id="rId722" xr:uid="{00000000-0004-0000-0000-0000D1020000}"/>
    <hyperlink ref="D221" r:id="rId723" xr:uid="{00000000-0004-0000-0000-0000D2020000}"/>
    <hyperlink ref="E221" r:id="rId724" xr:uid="{00000000-0004-0000-0000-0000D3020000}"/>
    <hyperlink ref="F221" r:id="rId725" xr:uid="{00000000-0004-0000-0000-0000D4020000}"/>
    <hyperlink ref="A222" r:id="rId726" xr:uid="{00000000-0004-0000-0000-0000D5020000}"/>
    <hyperlink ref="D222" r:id="rId727" xr:uid="{00000000-0004-0000-0000-0000D6020000}"/>
    <hyperlink ref="E222" r:id="rId728" xr:uid="{00000000-0004-0000-0000-0000D7020000}"/>
    <hyperlink ref="F222" r:id="rId729" xr:uid="{00000000-0004-0000-0000-0000D8020000}"/>
    <hyperlink ref="A223" r:id="rId730" xr:uid="{00000000-0004-0000-0000-0000D9020000}"/>
    <hyperlink ref="D223" r:id="rId731" xr:uid="{00000000-0004-0000-0000-0000DA020000}"/>
    <hyperlink ref="E223" r:id="rId732" xr:uid="{00000000-0004-0000-0000-0000DB020000}"/>
    <hyperlink ref="A224" r:id="rId733" xr:uid="{00000000-0004-0000-0000-0000DC020000}"/>
    <hyperlink ref="D224" r:id="rId734" xr:uid="{00000000-0004-0000-0000-0000DD020000}"/>
    <hyperlink ref="E224" r:id="rId735" xr:uid="{00000000-0004-0000-0000-0000DE020000}"/>
    <hyperlink ref="A225" r:id="rId736" xr:uid="{00000000-0004-0000-0000-0000DF020000}"/>
    <hyperlink ref="D225" r:id="rId737" xr:uid="{00000000-0004-0000-0000-0000E0020000}"/>
    <hyperlink ref="E225" r:id="rId738" xr:uid="{00000000-0004-0000-0000-0000E1020000}"/>
    <hyperlink ref="F225" r:id="rId739" xr:uid="{00000000-0004-0000-0000-0000E2020000}"/>
    <hyperlink ref="A226" r:id="rId740" xr:uid="{00000000-0004-0000-0000-0000E3020000}"/>
    <hyperlink ref="D226" r:id="rId741" xr:uid="{00000000-0004-0000-0000-0000E4020000}"/>
    <hyperlink ref="E226" r:id="rId742" xr:uid="{00000000-0004-0000-0000-0000E5020000}"/>
    <hyperlink ref="F226" r:id="rId743" xr:uid="{00000000-0004-0000-0000-0000E6020000}"/>
    <hyperlink ref="A227" r:id="rId744" xr:uid="{00000000-0004-0000-0000-0000E7020000}"/>
    <hyperlink ref="D227" r:id="rId745" xr:uid="{00000000-0004-0000-0000-0000E8020000}"/>
    <hyperlink ref="E227" r:id="rId746" xr:uid="{00000000-0004-0000-0000-0000E9020000}"/>
    <hyperlink ref="F227" r:id="rId747" xr:uid="{00000000-0004-0000-0000-0000EA020000}"/>
    <hyperlink ref="A228" r:id="rId748" xr:uid="{00000000-0004-0000-0000-0000EB020000}"/>
    <hyperlink ref="D228" r:id="rId749" xr:uid="{00000000-0004-0000-0000-0000EC020000}"/>
    <hyperlink ref="E228" r:id="rId750" xr:uid="{00000000-0004-0000-0000-0000ED020000}"/>
    <hyperlink ref="F228" r:id="rId751" xr:uid="{00000000-0004-0000-0000-0000EE020000}"/>
    <hyperlink ref="A229" r:id="rId752" xr:uid="{00000000-0004-0000-0000-0000EF020000}"/>
    <hyperlink ref="D229" r:id="rId753" xr:uid="{00000000-0004-0000-0000-0000F0020000}"/>
    <hyperlink ref="E229" r:id="rId754" xr:uid="{00000000-0004-0000-0000-0000F1020000}"/>
    <hyperlink ref="F229" r:id="rId755" xr:uid="{00000000-0004-0000-0000-0000F2020000}"/>
    <hyperlink ref="A230" r:id="rId756" xr:uid="{00000000-0004-0000-0000-0000F3020000}"/>
    <hyperlink ref="D230" r:id="rId757" xr:uid="{00000000-0004-0000-0000-0000F4020000}"/>
    <hyperlink ref="E230" r:id="rId758" xr:uid="{00000000-0004-0000-0000-0000F5020000}"/>
    <hyperlink ref="F230" r:id="rId759" xr:uid="{00000000-0004-0000-0000-0000F6020000}"/>
    <hyperlink ref="A231" r:id="rId760" xr:uid="{00000000-0004-0000-0000-0000F7020000}"/>
    <hyperlink ref="D231" r:id="rId761" xr:uid="{00000000-0004-0000-0000-0000F8020000}"/>
    <hyperlink ref="E231" r:id="rId762" xr:uid="{00000000-0004-0000-0000-0000F9020000}"/>
    <hyperlink ref="F231" r:id="rId763" xr:uid="{00000000-0004-0000-0000-0000FA020000}"/>
    <hyperlink ref="A232" r:id="rId764" xr:uid="{00000000-0004-0000-0000-0000FB020000}"/>
    <hyperlink ref="D232" r:id="rId765" xr:uid="{00000000-0004-0000-0000-0000FC020000}"/>
    <hyperlink ref="E232" r:id="rId766" xr:uid="{00000000-0004-0000-0000-0000FD020000}"/>
    <hyperlink ref="F232" r:id="rId767" xr:uid="{00000000-0004-0000-0000-0000FE020000}"/>
    <hyperlink ref="A233" r:id="rId768" xr:uid="{00000000-0004-0000-0000-0000FF020000}"/>
    <hyperlink ref="D233" r:id="rId769" xr:uid="{00000000-0004-0000-0000-000000030000}"/>
    <hyperlink ref="E233" r:id="rId770" xr:uid="{00000000-0004-0000-0000-000001030000}"/>
    <hyperlink ref="F233" r:id="rId771" xr:uid="{00000000-0004-0000-0000-000002030000}"/>
    <hyperlink ref="A234" r:id="rId772" xr:uid="{00000000-0004-0000-0000-000003030000}"/>
    <hyperlink ref="D234" r:id="rId773" xr:uid="{00000000-0004-0000-0000-000004030000}"/>
    <hyperlink ref="E234" r:id="rId774" xr:uid="{00000000-0004-0000-0000-000005030000}"/>
    <hyperlink ref="F234" r:id="rId775" xr:uid="{00000000-0004-0000-0000-000006030000}"/>
    <hyperlink ref="A235" r:id="rId776" xr:uid="{00000000-0004-0000-0000-000007030000}"/>
    <hyperlink ref="D235" r:id="rId777" xr:uid="{00000000-0004-0000-0000-000008030000}"/>
    <hyperlink ref="E235" r:id="rId778" xr:uid="{00000000-0004-0000-0000-000009030000}"/>
    <hyperlink ref="F235" r:id="rId779" xr:uid="{00000000-0004-0000-0000-00000A030000}"/>
    <hyperlink ref="A236" r:id="rId780" xr:uid="{00000000-0004-0000-0000-00000B030000}"/>
    <hyperlink ref="D236" r:id="rId781" xr:uid="{00000000-0004-0000-0000-00000C030000}"/>
    <hyperlink ref="E236" r:id="rId782" xr:uid="{00000000-0004-0000-0000-00000D030000}"/>
    <hyperlink ref="F236" r:id="rId783" xr:uid="{00000000-0004-0000-0000-00000E030000}"/>
    <hyperlink ref="A237" r:id="rId784" xr:uid="{00000000-0004-0000-0000-00000F030000}"/>
    <hyperlink ref="D237" r:id="rId785" xr:uid="{00000000-0004-0000-0000-000010030000}"/>
    <hyperlink ref="E237" r:id="rId786" xr:uid="{00000000-0004-0000-0000-000011030000}"/>
    <hyperlink ref="F237" r:id="rId787" xr:uid="{00000000-0004-0000-0000-000012030000}"/>
    <hyperlink ref="A238" r:id="rId788" xr:uid="{00000000-0004-0000-0000-000013030000}"/>
    <hyperlink ref="D238" r:id="rId789" xr:uid="{00000000-0004-0000-0000-000014030000}"/>
    <hyperlink ref="E238" r:id="rId790" xr:uid="{00000000-0004-0000-0000-000015030000}"/>
    <hyperlink ref="F238" r:id="rId791" xr:uid="{00000000-0004-0000-0000-000016030000}"/>
    <hyperlink ref="A239" r:id="rId792" xr:uid="{00000000-0004-0000-0000-000017030000}"/>
    <hyperlink ref="D239" r:id="rId793" xr:uid="{00000000-0004-0000-0000-000018030000}"/>
    <hyperlink ref="E239" r:id="rId794" xr:uid="{00000000-0004-0000-0000-000019030000}"/>
    <hyperlink ref="F239" r:id="rId795" xr:uid="{00000000-0004-0000-0000-00001A030000}"/>
    <hyperlink ref="A240" r:id="rId796" xr:uid="{00000000-0004-0000-0000-00001B030000}"/>
    <hyperlink ref="D240" r:id="rId797" xr:uid="{00000000-0004-0000-0000-00001C030000}"/>
    <hyperlink ref="E240" r:id="rId798" xr:uid="{00000000-0004-0000-0000-00001D030000}"/>
    <hyperlink ref="F240" r:id="rId799" xr:uid="{00000000-0004-0000-0000-00001E030000}"/>
    <hyperlink ref="A241" r:id="rId800" xr:uid="{00000000-0004-0000-0000-00001F030000}"/>
    <hyperlink ref="D241" r:id="rId801" xr:uid="{00000000-0004-0000-0000-000020030000}"/>
    <hyperlink ref="E241" r:id="rId802" xr:uid="{00000000-0004-0000-0000-000021030000}"/>
    <hyperlink ref="F241" r:id="rId803" xr:uid="{00000000-0004-0000-0000-000022030000}"/>
    <hyperlink ref="A242" r:id="rId804" xr:uid="{00000000-0004-0000-0000-000023030000}"/>
    <hyperlink ref="D242" r:id="rId805" xr:uid="{00000000-0004-0000-0000-000024030000}"/>
    <hyperlink ref="E242" r:id="rId806" xr:uid="{00000000-0004-0000-0000-000025030000}"/>
    <hyperlink ref="F242" r:id="rId807" xr:uid="{00000000-0004-0000-0000-000026030000}"/>
    <hyperlink ref="A243" r:id="rId808" xr:uid="{00000000-0004-0000-0000-000027030000}"/>
    <hyperlink ref="D243" r:id="rId809" xr:uid="{00000000-0004-0000-0000-000028030000}"/>
    <hyperlink ref="E243" r:id="rId810" xr:uid="{00000000-0004-0000-0000-000029030000}"/>
    <hyperlink ref="F243" r:id="rId811" xr:uid="{00000000-0004-0000-0000-00002A030000}"/>
    <hyperlink ref="A244" r:id="rId812" xr:uid="{00000000-0004-0000-0000-00002B030000}"/>
    <hyperlink ref="D244" r:id="rId813" xr:uid="{00000000-0004-0000-0000-00002C030000}"/>
    <hyperlink ref="E244" r:id="rId814" xr:uid="{00000000-0004-0000-0000-00002D030000}"/>
    <hyperlink ref="F244" r:id="rId815" xr:uid="{00000000-0004-0000-0000-00002E030000}"/>
    <hyperlink ref="A245" r:id="rId816" xr:uid="{00000000-0004-0000-0000-00002F030000}"/>
    <hyperlink ref="D245" r:id="rId817" xr:uid="{00000000-0004-0000-0000-000030030000}"/>
    <hyperlink ref="E245" r:id="rId818" xr:uid="{00000000-0004-0000-0000-000031030000}"/>
    <hyperlink ref="F245" r:id="rId819" xr:uid="{00000000-0004-0000-0000-000032030000}"/>
    <hyperlink ref="A246" r:id="rId820" xr:uid="{00000000-0004-0000-0000-000033030000}"/>
    <hyperlink ref="D246" r:id="rId821" xr:uid="{00000000-0004-0000-0000-000034030000}"/>
    <hyperlink ref="E246" r:id="rId822" xr:uid="{00000000-0004-0000-0000-000035030000}"/>
    <hyperlink ref="F246" r:id="rId823" xr:uid="{00000000-0004-0000-0000-000036030000}"/>
    <hyperlink ref="A247" r:id="rId824" xr:uid="{00000000-0004-0000-0000-000037030000}"/>
    <hyperlink ref="D247" r:id="rId825" xr:uid="{00000000-0004-0000-0000-000038030000}"/>
    <hyperlink ref="E247" r:id="rId826" xr:uid="{00000000-0004-0000-0000-000039030000}"/>
    <hyperlink ref="A248" r:id="rId827" xr:uid="{00000000-0004-0000-0000-00003A030000}"/>
    <hyperlink ref="D248" r:id="rId828" xr:uid="{00000000-0004-0000-0000-00003B030000}"/>
    <hyperlink ref="E248" r:id="rId829" xr:uid="{00000000-0004-0000-0000-00003C030000}"/>
    <hyperlink ref="F248" r:id="rId830" xr:uid="{00000000-0004-0000-0000-00003D030000}"/>
    <hyperlink ref="A249" r:id="rId831" xr:uid="{00000000-0004-0000-0000-00003E030000}"/>
    <hyperlink ref="D249" r:id="rId832" xr:uid="{00000000-0004-0000-0000-00003F030000}"/>
    <hyperlink ref="E249" r:id="rId833" xr:uid="{00000000-0004-0000-0000-000040030000}"/>
    <hyperlink ref="F249" r:id="rId834" xr:uid="{00000000-0004-0000-0000-000041030000}"/>
    <hyperlink ref="A250" r:id="rId835" xr:uid="{00000000-0004-0000-0000-000042030000}"/>
    <hyperlink ref="D250" r:id="rId836" xr:uid="{00000000-0004-0000-0000-000043030000}"/>
    <hyperlink ref="E250" r:id="rId837" xr:uid="{00000000-0004-0000-0000-000044030000}"/>
    <hyperlink ref="F250" r:id="rId838" xr:uid="{00000000-0004-0000-0000-000045030000}"/>
    <hyperlink ref="A251" r:id="rId839" xr:uid="{00000000-0004-0000-0000-000046030000}"/>
    <hyperlink ref="D251" r:id="rId840" xr:uid="{00000000-0004-0000-0000-000047030000}"/>
    <hyperlink ref="E251" r:id="rId841" xr:uid="{00000000-0004-0000-0000-000048030000}"/>
    <hyperlink ref="A252" r:id="rId842" xr:uid="{00000000-0004-0000-0000-000049030000}"/>
    <hyperlink ref="D252" r:id="rId843" xr:uid="{00000000-0004-0000-0000-00004A030000}"/>
    <hyperlink ref="E252" r:id="rId844" xr:uid="{00000000-0004-0000-0000-00004B030000}"/>
    <hyperlink ref="A253" r:id="rId845" xr:uid="{00000000-0004-0000-0000-00004C030000}"/>
    <hyperlink ref="D253" r:id="rId846" xr:uid="{00000000-0004-0000-0000-00004D030000}"/>
    <hyperlink ref="E253" r:id="rId847" xr:uid="{00000000-0004-0000-0000-00004E030000}"/>
    <hyperlink ref="F253" r:id="rId848" xr:uid="{00000000-0004-0000-0000-00004F030000}"/>
    <hyperlink ref="A254" r:id="rId849" xr:uid="{00000000-0004-0000-0000-000050030000}"/>
    <hyperlink ref="D254" r:id="rId850" xr:uid="{00000000-0004-0000-0000-000051030000}"/>
    <hyperlink ref="E254" r:id="rId851" xr:uid="{00000000-0004-0000-0000-000052030000}"/>
    <hyperlink ref="F254" r:id="rId852" xr:uid="{00000000-0004-0000-0000-000053030000}"/>
    <hyperlink ref="A255" r:id="rId853" xr:uid="{00000000-0004-0000-0000-000054030000}"/>
    <hyperlink ref="D255" r:id="rId854" xr:uid="{00000000-0004-0000-0000-000055030000}"/>
    <hyperlink ref="E255" r:id="rId855" xr:uid="{00000000-0004-0000-0000-000056030000}"/>
    <hyperlink ref="F255" r:id="rId856" xr:uid="{00000000-0004-0000-0000-000057030000}"/>
    <hyperlink ref="A256" r:id="rId857" xr:uid="{00000000-0004-0000-0000-000058030000}"/>
    <hyperlink ref="D256" r:id="rId858" xr:uid="{00000000-0004-0000-0000-000059030000}"/>
    <hyperlink ref="E256" r:id="rId859" xr:uid="{00000000-0004-0000-0000-00005A030000}"/>
    <hyperlink ref="F256" r:id="rId860" xr:uid="{00000000-0004-0000-0000-00005B030000}"/>
    <hyperlink ref="A257" r:id="rId861" xr:uid="{00000000-0004-0000-0000-00005C030000}"/>
    <hyperlink ref="D257" r:id="rId862" xr:uid="{00000000-0004-0000-0000-00005D030000}"/>
    <hyperlink ref="E257" r:id="rId863" xr:uid="{00000000-0004-0000-0000-00005E030000}"/>
    <hyperlink ref="F257" r:id="rId864" xr:uid="{00000000-0004-0000-0000-00005F030000}"/>
    <hyperlink ref="A258" r:id="rId865" xr:uid="{00000000-0004-0000-0000-000060030000}"/>
    <hyperlink ref="D258" r:id="rId866" xr:uid="{00000000-0004-0000-0000-000061030000}"/>
    <hyperlink ref="E258" r:id="rId867" xr:uid="{00000000-0004-0000-0000-000062030000}"/>
    <hyperlink ref="A259" r:id="rId868" xr:uid="{00000000-0004-0000-0000-000063030000}"/>
    <hyperlink ref="D259" r:id="rId869" xr:uid="{00000000-0004-0000-0000-000064030000}"/>
    <hyperlink ref="E259" r:id="rId870" xr:uid="{00000000-0004-0000-0000-000065030000}"/>
    <hyperlink ref="A260" r:id="rId871" xr:uid="{00000000-0004-0000-0000-000066030000}"/>
    <hyperlink ref="D260" r:id="rId872" xr:uid="{00000000-0004-0000-0000-000067030000}"/>
    <hyperlink ref="E260" r:id="rId873" xr:uid="{00000000-0004-0000-0000-000068030000}"/>
    <hyperlink ref="A261" r:id="rId874" xr:uid="{00000000-0004-0000-0000-000069030000}"/>
    <hyperlink ref="D261" r:id="rId875" xr:uid="{00000000-0004-0000-0000-00006A030000}"/>
    <hyperlink ref="E261" r:id="rId876" xr:uid="{00000000-0004-0000-0000-00006B030000}"/>
    <hyperlink ref="A262" r:id="rId877" xr:uid="{00000000-0004-0000-0000-00006C030000}"/>
    <hyperlink ref="D262" r:id="rId878" xr:uid="{00000000-0004-0000-0000-00006D030000}"/>
    <hyperlink ref="E262" r:id="rId879" xr:uid="{00000000-0004-0000-0000-00006E030000}"/>
    <hyperlink ref="A263" r:id="rId880" xr:uid="{00000000-0004-0000-0000-00006F030000}"/>
    <hyperlink ref="D263" r:id="rId881" xr:uid="{00000000-0004-0000-0000-000070030000}"/>
    <hyperlink ref="E263" r:id="rId882" xr:uid="{00000000-0004-0000-0000-000071030000}"/>
    <hyperlink ref="F263" r:id="rId883" xr:uid="{00000000-0004-0000-0000-000072030000}"/>
    <hyperlink ref="A264" r:id="rId884" xr:uid="{00000000-0004-0000-0000-000073030000}"/>
    <hyperlink ref="D264" r:id="rId885" xr:uid="{00000000-0004-0000-0000-000074030000}"/>
    <hyperlink ref="E264" r:id="rId886" xr:uid="{00000000-0004-0000-0000-000075030000}"/>
    <hyperlink ref="F264" r:id="rId887" xr:uid="{00000000-0004-0000-0000-000076030000}"/>
    <hyperlink ref="A265" r:id="rId888" xr:uid="{00000000-0004-0000-0000-000077030000}"/>
    <hyperlink ref="D265" r:id="rId889" xr:uid="{00000000-0004-0000-0000-000078030000}"/>
    <hyperlink ref="E265" r:id="rId890" xr:uid="{00000000-0004-0000-0000-000079030000}"/>
    <hyperlink ref="A266" r:id="rId891" xr:uid="{00000000-0004-0000-0000-00007A030000}"/>
    <hyperlink ref="D266" r:id="rId892" xr:uid="{00000000-0004-0000-0000-00007B030000}"/>
    <hyperlink ref="E266" r:id="rId893" xr:uid="{00000000-0004-0000-0000-00007C030000}"/>
    <hyperlink ref="A267" r:id="rId894" xr:uid="{00000000-0004-0000-0000-00007D030000}"/>
    <hyperlink ref="D267" r:id="rId895" xr:uid="{00000000-0004-0000-0000-00007E030000}"/>
    <hyperlink ref="E267" r:id="rId896" xr:uid="{00000000-0004-0000-0000-00007F030000}"/>
    <hyperlink ref="A268" r:id="rId897" xr:uid="{00000000-0004-0000-0000-000080030000}"/>
    <hyperlink ref="D268" r:id="rId898" xr:uid="{00000000-0004-0000-0000-000081030000}"/>
    <hyperlink ref="A269" r:id="rId899" xr:uid="{00000000-0004-0000-0000-000082030000}"/>
    <hyperlink ref="D269" r:id="rId900" xr:uid="{00000000-0004-0000-0000-000083030000}"/>
    <hyperlink ref="E269" r:id="rId901" xr:uid="{00000000-0004-0000-0000-000084030000}"/>
    <hyperlink ref="A270" r:id="rId902" xr:uid="{00000000-0004-0000-0000-000085030000}"/>
    <hyperlink ref="D270" r:id="rId903" xr:uid="{00000000-0004-0000-0000-000086030000}"/>
    <hyperlink ref="E270" r:id="rId904" xr:uid="{00000000-0004-0000-0000-000087030000}"/>
    <hyperlink ref="A271" r:id="rId905" xr:uid="{00000000-0004-0000-0000-000088030000}"/>
    <hyperlink ref="D271" r:id="rId906" xr:uid="{00000000-0004-0000-0000-000089030000}"/>
    <hyperlink ref="E271" r:id="rId907" xr:uid="{00000000-0004-0000-0000-00008A030000}"/>
    <hyperlink ref="A272" r:id="rId908" xr:uid="{00000000-0004-0000-0000-00008B030000}"/>
    <hyperlink ref="D272" r:id="rId909" xr:uid="{00000000-0004-0000-0000-00008C030000}"/>
    <hyperlink ref="E272" r:id="rId910" xr:uid="{00000000-0004-0000-0000-00008D030000}"/>
    <hyperlink ref="A273" r:id="rId911" xr:uid="{00000000-0004-0000-0000-00008E030000}"/>
    <hyperlink ref="D273" r:id="rId912" xr:uid="{00000000-0004-0000-0000-00008F030000}"/>
    <hyperlink ref="E273" r:id="rId913" xr:uid="{00000000-0004-0000-0000-000090030000}"/>
    <hyperlink ref="F273" r:id="rId914" xr:uid="{00000000-0004-0000-0000-000091030000}"/>
    <hyperlink ref="A274" r:id="rId915" xr:uid="{00000000-0004-0000-0000-000092030000}"/>
    <hyperlink ref="D274" r:id="rId916" xr:uid="{00000000-0004-0000-0000-000093030000}"/>
    <hyperlink ref="E274" r:id="rId917" xr:uid="{00000000-0004-0000-0000-000094030000}"/>
    <hyperlink ref="F274" r:id="rId918" xr:uid="{00000000-0004-0000-0000-000095030000}"/>
    <hyperlink ref="A275" r:id="rId919" xr:uid="{00000000-0004-0000-0000-000096030000}"/>
    <hyperlink ref="D275" r:id="rId920" xr:uid="{00000000-0004-0000-0000-000097030000}"/>
    <hyperlink ref="E275" r:id="rId921" xr:uid="{00000000-0004-0000-0000-000098030000}"/>
    <hyperlink ref="F275" r:id="rId922" xr:uid="{00000000-0004-0000-0000-000099030000}"/>
    <hyperlink ref="A276" r:id="rId923" xr:uid="{00000000-0004-0000-0000-00009A030000}"/>
    <hyperlink ref="D276" r:id="rId924" xr:uid="{00000000-0004-0000-0000-00009B030000}"/>
    <hyperlink ref="E276" r:id="rId925" xr:uid="{00000000-0004-0000-0000-00009C030000}"/>
    <hyperlink ref="F276" r:id="rId926" xr:uid="{00000000-0004-0000-0000-00009D030000}"/>
    <hyperlink ref="A277" r:id="rId927" xr:uid="{00000000-0004-0000-0000-00009E030000}"/>
    <hyperlink ref="D277" r:id="rId928" xr:uid="{00000000-0004-0000-0000-00009F030000}"/>
    <hyperlink ref="E277" r:id="rId929" xr:uid="{00000000-0004-0000-0000-0000A0030000}"/>
    <hyperlink ref="F277" r:id="rId930" xr:uid="{00000000-0004-0000-0000-0000A1030000}"/>
    <hyperlink ref="A278" r:id="rId931" xr:uid="{00000000-0004-0000-0000-0000A2030000}"/>
    <hyperlink ref="D278" r:id="rId932" xr:uid="{00000000-0004-0000-0000-0000A3030000}"/>
    <hyperlink ref="E278" r:id="rId933" xr:uid="{00000000-0004-0000-0000-0000A4030000}"/>
    <hyperlink ref="F278" r:id="rId934" xr:uid="{00000000-0004-0000-0000-0000A5030000}"/>
    <hyperlink ref="A279" r:id="rId935" xr:uid="{00000000-0004-0000-0000-0000A6030000}"/>
    <hyperlink ref="D279" r:id="rId936" xr:uid="{00000000-0004-0000-0000-0000A7030000}"/>
    <hyperlink ref="E279" r:id="rId937" xr:uid="{00000000-0004-0000-0000-0000A8030000}"/>
    <hyperlink ref="F279" r:id="rId938" xr:uid="{00000000-0004-0000-0000-0000A9030000}"/>
    <hyperlink ref="A280" r:id="rId939" xr:uid="{00000000-0004-0000-0000-0000AA030000}"/>
    <hyperlink ref="D280" r:id="rId940" xr:uid="{00000000-0004-0000-0000-0000AB030000}"/>
    <hyperlink ref="E280" r:id="rId941" xr:uid="{00000000-0004-0000-0000-0000AC030000}"/>
    <hyperlink ref="F280" r:id="rId942" xr:uid="{00000000-0004-0000-0000-0000AD030000}"/>
    <hyperlink ref="A281" r:id="rId943" xr:uid="{00000000-0004-0000-0000-0000AE030000}"/>
    <hyperlink ref="D281" r:id="rId944" xr:uid="{00000000-0004-0000-0000-0000AF030000}"/>
    <hyperlink ref="E281" r:id="rId945" xr:uid="{00000000-0004-0000-0000-0000B0030000}"/>
    <hyperlink ref="F281" r:id="rId946" xr:uid="{00000000-0004-0000-0000-0000B1030000}"/>
    <hyperlink ref="A282" r:id="rId947" xr:uid="{00000000-0004-0000-0000-0000B2030000}"/>
    <hyperlink ref="D282" r:id="rId948" xr:uid="{00000000-0004-0000-0000-0000B3030000}"/>
    <hyperlink ref="E282" r:id="rId949" xr:uid="{00000000-0004-0000-0000-0000B4030000}"/>
    <hyperlink ref="F282" r:id="rId950" xr:uid="{00000000-0004-0000-0000-0000B5030000}"/>
    <hyperlink ref="A283" r:id="rId951" xr:uid="{00000000-0004-0000-0000-0000B6030000}"/>
    <hyperlink ref="D283" r:id="rId952" xr:uid="{00000000-0004-0000-0000-0000B7030000}"/>
    <hyperlink ref="E283" r:id="rId953" xr:uid="{00000000-0004-0000-0000-0000B8030000}"/>
    <hyperlink ref="F283" r:id="rId954" xr:uid="{00000000-0004-0000-0000-0000B9030000}"/>
    <hyperlink ref="A284" r:id="rId955" xr:uid="{00000000-0004-0000-0000-0000BA030000}"/>
    <hyperlink ref="D284" r:id="rId956" xr:uid="{00000000-0004-0000-0000-0000BB030000}"/>
    <hyperlink ref="E284" r:id="rId957" xr:uid="{00000000-0004-0000-0000-0000BC030000}"/>
    <hyperlink ref="F284" r:id="rId958" xr:uid="{00000000-0004-0000-0000-0000BD030000}"/>
    <hyperlink ref="A285" r:id="rId959" xr:uid="{00000000-0004-0000-0000-0000BE030000}"/>
    <hyperlink ref="D285" r:id="rId960" xr:uid="{00000000-0004-0000-0000-0000BF030000}"/>
    <hyperlink ref="E285" r:id="rId961" xr:uid="{00000000-0004-0000-0000-0000C0030000}"/>
    <hyperlink ref="F285" r:id="rId962" xr:uid="{00000000-0004-0000-0000-0000C1030000}"/>
    <hyperlink ref="A286" r:id="rId963" xr:uid="{00000000-0004-0000-0000-0000C2030000}"/>
    <hyperlink ref="D286" r:id="rId964" xr:uid="{00000000-0004-0000-0000-0000C3030000}"/>
    <hyperlink ref="E286" r:id="rId965" xr:uid="{00000000-0004-0000-0000-0000C4030000}"/>
    <hyperlink ref="F286" r:id="rId966" xr:uid="{00000000-0004-0000-0000-0000C5030000}"/>
    <hyperlink ref="A287" r:id="rId967" xr:uid="{00000000-0004-0000-0000-0000C6030000}"/>
    <hyperlink ref="D287" r:id="rId968" xr:uid="{00000000-0004-0000-0000-0000C7030000}"/>
    <hyperlink ref="E287" r:id="rId969" xr:uid="{00000000-0004-0000-0000-0000C8030000}"/>
    <hyperlink ref="F287" r:id="rId970" xr:uid="{00000000-0004-0000-0000-0000C9030000}"/>
    <hyperlink ref="A288" r:id="rId971" xr:uid="{00000000-0004-0000-0000-0000CA030000}"/>
    <hyperlink ref="D288" r:id="rId972" xr:uid="{00000000-0004-0000-0000-0000CB030000}"/>
    <hyperlink ref="E288" r:id="rId973" xr:uid="{00000000-0004-0000-0000-0000CC030000}"/>
    <hyperlink ref="F288" r:id="rId974" xr:uid="{00000000-0004-0000-0000-0000CD030000}"/>
    <hyperlink ref="A289" r:id="rId975" xr:uid="{00000000-0004-0000-0000-0000CE030000}"/>
    <hyperlink ref="D289" r:id="rId976" xr:uid="{00000000-0004-0000-0000-0000CF030000}"/>
    <hyperlink ref="E289" r:id="rId977" xr:uid="{00000000-0004-0000-0000-0000D0030000}"/>
    <hyperlink ref="F289" r:id="rId978" xr:uid="{00000000-0004-0000-0000-0000D1030000}"/>
    <hyperlink ref="A290" r:id="rId979" xr:uid="{00000000-0004-0000-0000-0000D2030000}"/>
    <hyperlink ref="D290" r:id="rId980" xr:uid="{00000000-0004-0000-0000-0000D3030000}"/>
    <hyperlink ref="E290" r:id="rId981" xr:uid="{00000000-0004-0000-0000-0000D4030000}"/>
    <hyperlink ref="F290" r:id="rId982" xr:uid="{00000000-0004-0000-0000-0000D5030000}"/>
    <hyperlink ref="A291" r:id="rId983" xr:uid="{00000000-0004-0000-0000-0000D6030000}"/>
    <hyperlink ref="D291" r:id="rId984" xr:uid="{00000000-0004-0000-0000-0000D7030000}"/>
    <hyperlink ref="E291" r:id="rId985" xr:uid="{00000000-0004-0000-0000-0000D8030000}"/>
    <hyperlink ref="F291" r:id="rId986" xr:uid="{00000000-0004-0000-0000-0000D9030000}"/>
    <hyperlink ref="A292" r:id="rId987" xr:uid="{00000000-0004-0000-0000-0000DA030000}"/>
    <hyperlink ref="D292" r:id="rId988" xr:uid="{00000000-0004-0000-0000-0000DB030000}"/>
    <hyperlink ref="E292" r:id="rId989" xr:uid="{00000000-0004-0000-0000-0000DC030000}"/>
    <hyperlink ref="F292" r:id="rId990" xr:uid="{00000000-0004-0000-0000-0000DD030000}"/>
    <hyperlink ref="A293" r:id="rId991" xr:uid="{00000000-0004-0000-0000-0000DE030000}"/>
    <hyperlink ref="D293" r:id="rId992" xr:uid="{00000000-0004-0000-0000-0000DF030000}"/>
    <hyperlink ref="E293" r:id="rId993" xr:uid="{00000000-0004-0000-0000-0000E0030000}"/>
    <hyperlink ref="F293" r:id="rId994" xr:uid="{00000000-0004-0000-0000-0000E1030000}"/>
    <hyperlink ref="A294" r:id="rId995" xr:uid="{00000000-0004-0000-0000-0000E2030000}"/>
    <hyperlink ref="D294" r:id="rId996" xr:uid="{00000000-0004-0000-0000-0000E3030000}"/>
    <hyperlink ref="E294" r:id="rId997" xr:uid="{00000000-0004-0000-0000-0000E4030000}"/>
    <hyperlink ref="F294" r:id="rId998" xr:uid="{00000000-0004-0000-0000-0000E5030000}"/>
    <hyperlink ref="A295" r:id="rId999" xr:uid="{00000000-0004-0000-0000-0000E6030000}"/>
    <hyperlink ref="D295" r:id="rId1000" xr:uid="{00000000-0004-0000-0000-0000E7030000}"/>
    <hyperlink ref="E295" r:id="rId1001" xr:uid="{00000000-0004-0000-0000-0000E8030000}"/>
    <hyperlink ref="F295" r:id="rId1002" xr:uid="{00000000-0004-0000-0000-0000E9030000}"/>
    <hyperlink ref="A296" r:id="rId1003" xr:uid="{00000000-0004-0000-0000-0000EA030000}"/>
    <hyperlink ref="D296" r:id="rId1004" xr:uid="{00000000-0004-0000-0000-0000EB030000}"/>
    <hyperlink ref="E296" r:id="rId1005" xr:uid="{00000000-0004-0000-0000-0000EC030000}"/>
    <hyperlink ref="F296" r:id="rId1006" xr:uid="{00000000-0004-0000-0000-0000ED030000}"/>
    <hyperlink ref="A297" r:id="rId1007" xr:uid="{00000000-0004-0000-0000-0000EE030000}"/>
    <hyperlink ref="D297" r:id="rId1008" xr:uid="{00000000-0004-0000-0000-0000EF030000}"/>
    <hyperlink ref="E297" r:id="rId1009" xr:uid="{00000000-0004-0000-0000-0000F0030000}"/>
    <hyperlink ref="F297" r:id="rId1010" xr:uid="{00000000-0004-0000-0000-0000F1030000}"/>
    <hyperlink ref="A298" r:id="rId1011" xr:uid="{00000000-0004-0000-0000-0000F2030000}"/>
    <hyperlink ref="D298" r:id="rId1012" xr:uid="{00000000-0004-0000-0000-0000F3030000}"/>
    <hyperlink ref="E298" r:id="rId1013" xr:uid="{00000000-0004-0000-0000-0000F4030000}"/>
    <hyperlink ref="F298" r:id="rId1014" xr:uid="{00000000-0004-0000-0000-0000F5030000}"/>
    <hyperlink ref="A299" r:id="rId1015" xr:uid="{00000000-0004-0000-0000-0000F6030000}"/>
    <hyperlink ref="D299" r:id="rId1016" xr:uid="{00000000-0004-0000-0000-0000F7030000}"/>
    <hyperlink ref="E299" r:id="rId1017" xr:uid="{00000000-0004-0000-0000-0000F8030000}"/>
    <hyperlink ref="F299" r:id="rId1018" xr:uid="{00000000-0004-0000-0000-0000F9030000}"/>
    <hyperlink ref="A300" r:id="rId1019" xr:uid="{00000000-0004-0000-0000-0000FA030000}"/>
    <hyperlink ref="D300" r:id="rId1020" xr:uid="{00000000-0004-0000-0000-0000FB030000}"/>
    <hyperlink ref="E300" r:id="rId1021" xr:uid="{00000000-0004-0000-0000-0000FC030000}"/>
    <hyperlink ref="F300" r:id="rId1022" xr:uid="{00000000-0004-0000-0000-0000FD030000}"/>
    <hyperlink ref="A301" r:id="rId1023" xr:uid="{00000000-0004-0000-0000-0000FE030000}"/>
    <hyperlink ref="D301" r:id="rId1024" xr:uid="{00000000-0004-0000-0000-0000FF030000}"/>
    <hyperlink ref="E301" r:id="rId1025" xr:uid="{00000000-0004-0000-0000-000000040000}"/>
    <hyperlink ref="F301" r:id="rId1026" xr:uid="{00000000-0004-0000-0000-000001040000}"/>
    <hyperlink ref="A302" r:id="rId1027" xr:uid="{00000000-0004-0000-0000-000002040000}"/>
    <hyperlink ref="D302" r:id="rId1028" xr:uid="{00000000-0004-0000-0000-000003040000}"/>
    <hyperlink ref="E302" r:id="rId1029" xr:uid="{00000000-0004-0000-0000-000004040000}"/>
    <hyperlink ref="F302" r:id="rId1030" xr:uid="{00000000-0004-0000-0000-000005040000}"/>
    <hyperlink ref="A303" r:id="rId1031" xr:uid="{00000000-0004-0000-0000-000006040000}"/>
    <hyperlink ref="D303" r:id="rId1032" xr:uid="{00000000-0004-0000-0000-000007040000}"/>
    <hyperlink ref="E303" r:id="rId1033" xr:uid="{00000000-0004-0000-0000-000008040000}"/>
    <hyperlink ref="F303" r:id="rId1034" xr:uid="{00000000-0004-0000-0000-000009040000}"/>
    <hyperlink ref="A304" r:id="rId1035" xr:uid="{00000000-0004-0000-0000-00000A040000}"/>
    <hyperlink ref="D304" r:id="rId1036" xr:uid="{00000000-0004-0000-0000-00000B040000}"/>
    <hyperlink ref="E304" r:id="rId1037" xr:uid="{00000000-0004-0000-0000-00000C040000}"/>
    <hyperlink ref="F304" r:id="rId1038" xr:uid="{00000000-0004-0000-0000-00000D040000}"/>
    <hyperlink ref="A305" r:id="rId1039" xr:uid="{00000000-0004-0000-0000-00000E040000}"/>
    <hyperlink ref="D305" r:id="rId1040" xr:uid="{00000000-0004-0000-0000-00000F040000}"/>
    <hyperlink ref="E305" r:id="rId1041" xr:uid="{00000000-0004-0000-0000-000010040000}"/>
    <hyperlink ref="F305" r:id="rId1042" xr:uid="{00000000-0004-0000-0000-000011040000}"/>
    <hyperlink ref="A306" r:id="rId1043" xr:uid="{00000000-0004-0000-0000-000012040000}"/>
    <hyperlink ref="D306" r:id="rId1044" xr:uid="{00000000-0004-0000-0000-000013040000}"/>
    <hyperlink ref="E306" r:id="rId1045" xr:uid="{00000000-0004-0000-0000-000014040000}"/>
    <hyperlink ref="F306" r:id="rId1046" xr:uid="{00000000-0004-0000-0000-000015040000}"/>
    <hyperlink ref="A307" r:id="rId1047" xr:uid="{00000000-0004-0000-0000-000016040000}"/>
    <hyperlink ref="D307" r:id="rId1048" xr:uid="{00000000-0004-0000-0000-000017040000}"/>
    <hyperlink ref="E307" r:id="rId1049" xr:uid="{00000000-0004-0000-0000-000018040000}"/>
    <hyperlink ref="F307" r:id="rId1050" xr:uid="{00000000-0004-0000-0000-000019040000}"/>
    <hyperlink ref="A308" r:id="rId1051" xr:uid="{00000000-0004-0000-0000-00001A040000}"/>
    <hyperlink ref="D308" r:id="rId1052" xr:uid="{00000000-0004-0000-0000-00001B040000}"/>
    <hyperlink ref="E308" r:id="rId1053" xr:uid="{00000000-0004-0000-0000-00001C040000}"/>
    <hyperlink ref="F308" r:id="rId1054" xr:uid="{00000000-0004-0000-0000-00001D040000}"/>
    <hyperlink ref="A309" r:id="rId1055" xr:uid="{00000000-0004-0000-0000-00001E040000}"/>
    <hyperlink ref="D309" r:id="rId1056" xr:uid="{00000000-0004-0000-0000-00001F040000}"/>
    <hyperlink ref="E309" r:id="rId1057" xr:uid="{00000000-0004-0000-0000-000020040000}"/>
    <hyperlink ref="F309" r:id="rId1058" xr:uid="{00000000-0004-0000-0000-000021040000}"/>
    <hyperlink ref="A310" r:id="rId1059" xr:uid="{00000000-0004-0000-0000-000022040000}"/>
    <hyperlink ref="D310" r:id="rId1060" xr:uid="{00000000-0004-0000-0000-000023040000}"/>
    <hyperlink ref="E310" r:id="rId1061" xr:uid="{00000000-0004-0000-0000-000024040000}"/>
    <hyperlink ref="F310" r:id="rId1062" xr:uid="{00000000-0004-0000-0000-000025040000}"/>
    <hyperlink ref="A311" r:id="rId1063" xr:uid="{00000000-0004-0000-0000-000026040000}"/>
    <hyperlink ref="D311" r:id="rId1064" xr:uid="{00000000-0004-0000-0000-000027040000}"/>
    <hyperlink ref="E311" r:id="rId1065" xr:uid="{00000000-0004-0000-0000-000028040000}"/>
    <hyperlink ref="F311" r:id="rId1066" xr:uid="{00000000-0004-0000-0000-000029040000}"/>
    <hyperlink ref="A312" r:id="rId1067" xr:uid="{00000000-0004-0000-0000-00002A040000}"/>
    <hyperlink ref="D312" r:id="rId1068" xr:uid="{00000000-0004-0000-0000-00002B040000}"/>
    <hyperlink ref="E312" r:id="rId1069" xr:uid="{00000000-0004-0000-0000-00002C040000}"/>
    <hyperlink ref="F312" r:id="rId1070" xr:uid="{00000000-0004-0000-0000-00002D040000}"/>
    <hyperlink ref="A313" r:id="rId1071" xr:uid="{00000000-0004-0000-0000-00002E040000}"/>
    <hyperlink ref="D313" r:id="rId1072" xr:uid="{00000000-0004-0000-0000-00002F040000}"/>
    <hyperlink ref="E313" r:id="rId1073" xr:uid="{00000000-0004-0000-0000-000030040000}"/>
    <hyperlink ref="F313" r:id="rId1074" xr:uid="{00000000-0004-0000-0000-000031040000}"/>
    <hyperlink ref="A314" r:id="rId1075" xr:uid="{00000000-0004-0000-0000-000032040000}"/>
    <hyperlink ref="D314" r:id="rId1076" xr:uid="{00000000-0004-0000-0000-000033040000}"/>
    <hyperlink ref="E314" r:id="rId1077" xr:uid="{00000000-0004-0000-0000-000034040000}"/>
    <hyperlink ref="F314" r:id="rId1078" xr:uid="{00000000-0004-0000-0000-000035040000}"/>
    <hyperlink ref="A315" r:id="rId1079" xr:uid="{00000000-0004-0000-0000-000036040000}"/>
    <hyperlink ref="D315" r:id="rId1080" xr:uid="{00000000-0004-0000-0000-000037040000}"/>
    <hyperlink ref="E315" r:id="rId1081" xr:uid="{00000000-0004-0000-0000-000038040000}"/>
    <hyperlink ref="F315" r:id="rId1082" xr:uid="{00000000-0004-0000-0000-000039040000}"/>
    <hyperlink ref="A316" r:id="rId1083" xr:uid="{00000000-0004-0000-0000-00003A040000}"/>
    <hyperlink ref="D316" r:id="rId1084" xr:uid="{00000000-0004-0000-0000-00003B040000}"/>
    <hyperlink ref="E316" r:id="rId1085" xr:uid="{00000000-0004-0000-0000-00003C040000}"/>
    <hyperlink ref="F316" r:id="rId1086" xr:uid="{00000000-0004-0000-0000-00003D040000}"/>
    <hyperlink ref="A317" r:id="rId1087" xr:uid="{00000000-0004-0000-0000-00003E040000}"/>
    <hyperlink ref="D317" r:id="rId1088" xr:uid="{00000000-0004-0000-0000-00003F040000}"/>
    <hyperlink ref="E317" r:id="rId1089" xr:uid="{00000000-0004-0000-0000-000040040000}"/>
    <hyperlink ref="F317" r:id="rId1090" xr:uid="{00000000-0004-0000-0000-000041040000}"/>
    <hyperlink ref="A318" r:id="rId1091" xr:uid="{00000000-0004-0000-0000-000042040000}"/>
    <hyperlink ref="D318" r:id="rId1092" xr:uid="{00000000-0004-0000-0000-000043040000}"/>
    <hyperlink ref="E318" r:id="rId1093" xr:uid="{00000000-0004-0000-0000-000044040000}"/>
    <hyperlink ref="F318" r:id="rId1094" xr:uid="{00000000-0004-0000-0000-000045040000}"/>
    <hyperlink ref="A319" r:id="rId1095" xr:uid="{00000000-0004-0000-0000-000046040000}"/>
    <hyperlink ref="D319" r:id="rId1096" xr:uid="{00000000-0004-0000-0000-000047040000}"/>
    <hyperlink ref="E319" r:id="rId1097" xr:uid="{00000000-0004-0000-0000-000048040000}"/>
    <hyperlink ref="F319" r:id="rId1098" xr:uid="{00000000-0004-0000-0000-000049040000}"/>
    <hyperlink ref="A320" r:id="rId1099" xr:uid="{00000000-0004-0000-0000-00004A040000}"/>
    <hyperlink ref="D320" r:id="rId1100" xr:uid="{00000000-0004-0000-0000-00004B040000}"/>
    <hyperlink ref="E320" r:id="rId1101" xr:uid="{00000000-0004-0000-0000-00004C040000}"/>
    <hyperlink ref="F320" r:id="rId1102" xr:uid="{00000000-0004-0000-0000-00004D040000}"/>
    <hyperlink ref="A321" r:id="rId1103" xr:uid="{00000000-0004-0000-0000-00004E040000}"/>
    <hyperlink ref="D321" r:id="rId1104" xr:uid="{00000000-0004-0000-0000-00004F040000}"/>
    <hyperlink ref="E321" r:id="rId1105" xr:uid="{00000000-0004-0000-0000-000050040000}"/>
    <hyperlink ref="F321" r:id="rId1106" xr:uid="{00000000-0004-0000-0000-000051040000}"/>
    <hyperlink ref="A322" r:id="rId1107" xr:uid="{00000000-0004-0000-0000-000052040000}"/>
    <hyperlink ref="D322" r:id="rId1108" xr:uid="{00000000-0004-0000-0000-000053040000}"/>
    <hyperlink ref="E322" r:id="rId1109" xr:uid="{00000000-0004-0000-0000-000054040000}"/>
    <hyperlink ref="F322" r:id="rId1110" xr:uid="{00000000-0004-0000-0000-000055040000}"/>
    <hyperlink ref="A323" r:id="rId1111" xr:uid="{00000000-0004-0000-0000-000056040000}"/>
    <hyperlink ref="D323" r:id="rId1112" xr:uid="{00000000-0004-0000-0000-000057040000}"/>
    <hyperlink ref="E323" r:id="rId1113" xr:uid="{00000000-0004-0000-0000-000058040000}"/>
    <hyperlink ref="F323" r:id="rId1114" xr:uid="{00000000-0004-0000-0000-000059040000}"/>
    <hyperlink ref="K323" r:id="rId1115" xr:uid="{00000000-0004-0000-0000-00005A040000}"/>
    <hyperlink ref="A324" r:id="rId1116" xr:uid="{00000000-0004-0000-0000-00005B040000}"/>
    <hyperlink ref="D324" r:id="rId1117" xr:uid="{00000000-0004-0000-0000-00005C040000}"/>
    <hyperlink ref="E324" r:id="rId1118" xr:uid="{00000000-0004-0000-0000-00005D040000}"/>
    <hyperlink ref="F324" r:id="rId1119" xr:uid="{00000000-0004-0000-0000-00005E040000}"/>
    <hyperlink ref="A325" r:id="rId1120" xr:uid="{00000000-0004-0000-0000-00005F040000}"/>
    <hyperlink ref="D325" r:id="rId1121" xr:uid="{00000000-0004-0000-0000-000060040000}"/>
    <hyperlink ref="E325" r:id="rId1122" xr:uid="{00000000-0004-0000-0000-000061040000}"/>
    <hyperlink ref="F325" r:id="rId1123" xr:uid="{00000000-0004-0000-0000-000062040000}"/>
    <hyperlink ref="A326" r:id="rId1124" xr:uid="{00000000-0004-0000-0000-000063040000}"/>
    <hyperlink ref="D326" r:id="rId1125" xr:uid="{00000000-0004-0000-0000-000064040000}"/>
    <hyperlink ref="E326" r:id="rId1126" xr:uid="{00000000-0004-0000-0000-000065040000}"/>
    <hyperlink ref="F326" r:id="rId1127" xr:uid="{00000000-0004-0000-0000-000066040000}"/>
    <hyperlink ref="A327" r:id="rId1128" xr:uid="{00000000-0004-0000-0000-000067040000}"/>
    <hyperlink ref="D327" r:id="rId1129" xr:uid="{00000000-0004-0000-0000-000068040000}"/>
    <hyperlink ref="E327" r:id="rId1130" xr:uid="{00000000-0004-0000-0000-000069040000}"/>
    <hyperlink ref="F327" r:id="rId1131" xr:uid="{00000000-0004-0000-0000-00006A040000}"/>
    <hyperlink ref="A328" r:id="rId1132" xr:uid="{00000000-0004-0000-0000-00006B040000}"/>
    <hyperlink ref="D328" r:id="rId1133" xr:uid="{00000000-0004-0000-0000-00006C040000}"/>
    <hyperlink ref="E328" r:id="rId1134" xr:uid="{00000000-0004-0000-0000-00006D040000}"/>
    <hyperlink ref="F328" r:id="rId1135" xr:uid="{00000000-0004-0000-0000-00006E040000}"/>
    <hyperlink ref="A329" r:id="rId1136" xr:uid="{00000000-0004-0000-0000-00006F040000}"/>
    <hyperlink ref="D329" r:id="rId1137" xr:uid="{00000000-0004-0000-0000-000070040000}"/>
    <hyperlink ref="E329" r:id="rId1138" xr:uid="{00000000-0004-0000-0000-000071040000}"/>
    <hyperlink ref="F329" r:id="rId1139" xr:uid="{00000000-0004-0000-0000-000072040000}"/>
    <hyperlink ref="A330" r:id="rId1140" xr:uid="{00000000-0004-0000-0000-000073040000}"/>
    <hyperlink ref="D330" r:id="rId1141" xr:uid="{00000000-0004-0000-0000-000074040000}"/>
    <hyperlink ref="E330" r:id="rId1142" xr:uid="{00000000-0004-0000-0000-000075040000}"/>
    <hyperlink ref="F330" r:id="rId1143" xr:uid="{00000000-0004-0000-0000-000076040000}"/>
    <hyperlink ref="A331" r:id="rId1144" xr:uid="{00000000-0004-0000-0000-000077040000}"/>
    <hyperlink ref="D331" r:id="rId1145" xr:uid="{00000000-0004-0000-0000-000078040000}"/>
    <hyperlink ref="E331" r:id="rId1146" xr:uid="{00000000-0004-0000-0000-000079040000}"/>
    <hyperlink ref="A332" r:id="rId1147" xr:uid="{00000000-0004-0000-0000-00007A040000}"/>
    <hyperlink ref="D332" r:id="rId1148" xr:uid="{00000000-0004-0000-0000-00007B040000}"/>
    <hyperlink ref="E332" r:id="rId1149" xr:uid="{00000000-0004-0000-0000-00007C040000}"/>
    <hyperlink ref="A333" r:id="rId1150" xr:uid="{00000000-0004-0000-0000-00007D040000}"/>
    <hyperlink ref="D333" r:id="rId1151" xr:uid="{00000000-0004-0000-0000-00007E040000}"/>
    <hyperlink ref="E333" r:id="rId1152" xr:uid="{00000000-0004-0000-0000-00007F040000}"/>
    <hyperlink ref="A334" r:id="rId1153" xr:uid="{00000000-0004-0000-0000-000080040000}"/>
    <hyperlink ref="D334" r:id="rId1154" xr:uid="{00000000-0004-0000-0000-000081040000}"/>
    <hyperlink ref="E334" r:id="rId1155" xr:uid="{00000000-0004-0000-0000-000082040000}"/>
    <hyperlink ref="A335" r:id="rId1156" xr:uid="{00000000-0004-0000-0000-000083040000}"/>
    <hyperlink ref="D335" r:id="rId1157" xr:uid="{00000000-0004-0000-0000-000084040000}"/>
    <hyperlink ref="A336" r:id="rId1158" xr:uid="{00000000-0004-0000-0000-000085040000}"/>
    <hyperlink ref="D336" r:id="rId1159" xr:uid="{00000000-0004-0000-0000-000086040000}"/>
    <hyperlink ref="A337" r:id="rId1160" xr:uid="{00000000-0004-0000-0000-000087040000}"/>
    <hyperlink ref="D337" r:id="rId1161" xr:uid="{00000000-0004-0000-0000-000088040000}"/>
    <hyperlink ref="A338" r:id="rId1162" xr:uid="{00000000-0004-0000-0000-000089040000}"/>
    <hyperlink ref="D338" r:id="rId1163" xr:uid="{00000000-0004-0000-0000-00008A040000}"/>
    <hyperlink ref="A339" r:id="rId1164" xr:uid="{00000000-0004-0000-0000-00008B040000}"/>
    <hyperlink ref="D339" r:id="rId1165" xr:uid="{00000000-0004-0000-0000-00008C040000}"/>
    <hyperlink ref="A340" r:id="rId1166" xr:uid="{00000000-0004-0000-0000-00008D040000}"/>
    <hyperlink ref="D340" r:id="rId1167" xr:uid="{00000000-0004-0000-0000-00008E040000}"/>
    <hyperlink ref="E340" r:id="rId1168" xr:uid="{00000000-0004-0000-0000-00008F040000}"/>
    <hyperlink ref="A341" r:id="rId1169" xr:uid="{00000000-0004-0000-0000-000090040000}"/>
    <hyperlink ref="D341" r:id="rId1170" xr:uid="{00000000-0004-0000-0000-000091040000}"/>
    <hyperlink ref="E341" r:id="rId1171" xr:uid="{00000000-0004-0000-0000-000092040000}"/>
    <hyperlink ref="A342" r:id="rId1172" xr:uid="{00000000-0004-0000-0000-000093040000}"/>
    <hyperlink ref="D342" r:id="rId1173" xr:uid="{00000000-0004-0000-0000-000094040000}"/>
    <hyperlink ref="E342" r:id="rId1174" xr:uid="{00000000-0004-0000-0000-000095040000}"/>
    <hyperlink ref="F342" r:id="rId1175" xr:uid="{00000000-0004-0000-0000-000096040000}"/>
    <hyperlink ref="A343" r:id="rId1176" xr:uid="{00000000-0004-0000-0000-000097040000}"/>
    <hyperlink ref="D343" r:id="rId1177" xr:uid="{00000000-0004-0000-0000-000098040000}"/>
    <hyperlink ref="E343" r:id="rId1178" xr:uid="{00000000-0004-0000-0000-000099040000}"/>
    <hyperlink ref="F343" r:id="rId1179" xr:uid="{00000000-0004-0000-0000-00009A040000}"/>
    <hyperlink ref="A344" r:id="rId1180" xr:uid="{00000000-0004-0000-0000-00009B040000}"/>
    <hyperlink ref="D344" r:id="rId1181" xr:uid="{00000000-0004-0000-0000-00009C040000}"/>
    <hyperlink ref="E344" r:id="rId1182" xr:uid="{00000000-0004-0000-0000-00009D040000}"/>
    <hyperlink ref="A345" r:id="rId1183" xr:uid="{00000000-0004-0000-0000-00009E040000}"/>
    <hyperlink ref="D345" r:id="rId1184" xr:uid="{00000000-0004-0000-0000-00009F040000}"/>
    <hyperlink ref="E345" r:id="rId1185" xr:uid="{00000000-0004-0000-0000-0000A0040000}"/>
    <hyperlink ref="A346" r:id="rId1186" xr:uid="{00000000-0004-0000-0000-0000A1040000}"/>
    <hyperlink ref="D346" r:id="rId1187" xr:uid="{00000000-0004-0000-0000-0000A2040000}"/>
    <hyperlink ref="E346" r:id="rId1188" xr:uid="{00000000-0004-0000-0000-0000A3040000}"/>
    <hyperlink ref="A347" r:id="rId1189" xr:uid="{00000000-0004-0000-0000-0000A4040000}"/>
    <hyperlink ref="D347" r:id="rId1190" xr:uid="{00000000-0004-0000-0000-0000A5040000}"/>
    <hyperlink ref="E347" r:id="rId1191" xr:uid="{00000000-0004-0000-0000-0000A6040000}"/>
    <hyperlink ref="A348" r:id="rId1192" xr:uid="{00000000-0004-0000-0000-0000A7040000}"/>
    <hyperlink ref="D348" r:id="rId1193" xr:uid="{00000000-0004-0000-0000-0000A8040000}"/>
    <hyperlink ref="E348" r:id="rId1194" xr:uid="{00000000-0004-0000-0000-0000A9040000}"/>
    <hyperlink ref="A349" r:id="rId1195" xr:uid="{00000000-0004-0000-0000-0000AA040000}"/>
    <hyperlink ref="D349" r:id="rId1196" xr:uid="{00000000-0004-0000-0000-0000AB040000}"/>
    <hyperlink ref="E349" r:id="rId1197" xr:uid="{00000000-0004-0000-0000-0000AC040000}"/>
    <hyperlink ref="A350" r:id="rId1198" xr:uid="{00000000-0004-0000-0000-0000AD040000}"/>
    <hyperlink ref="D350" r:id="rId1199" xr:uid="{00000000-0004-0000-0000-0000AE040000}"/>
    <hyperlink ref="E350" r:id="rId1200" xr:uid="{00000000-0004-0000-0000-0000AF040000}"/>
    <hyperlink ref="A351" r:id="rId1201" xr:uid="{00000000-0004-0000-0000-0000B0040000}"/>
    <hyperlink ref="D351" r:id="rId1202" xr:uid="{00000000-0004-0000-0000-0000B1040000}"/>
    <hyperlink ref="E351" r:id="rId1203" xr:uid="{00000000-0004-0000-0000-0000B2040000}"/>
    <hyperlink ref="A352" r:id="rId1204" xr:uid="{00000000-0004-0000-0000-0000B3040000}"/>
    <hyperlink ref="D352" r:id="rId1205" xr:uid="{00000000-0004-0000-0000-0000B4040000}"/>
    <hyperlink ref="E352" r:id="rId1206" xr:uid="{00000000-0004-0000-0000-0000B5040000}"/>
    <hyperlink ref="A353" r:id="rId1207" xr:uid="{00000000-0004-0000-0000-0000B6040000}"/>
    <hyperlink ref="D353" r:id="rId1208" xr:uid="{00000000-0004-0000-0000-0000B7040000}"/>
    <hyperlink ref="E353" r:id="rId1209" xr:uid="{00000000-0004-0000-0000-0000B8040000}"/>
    <hyperlink ref="A354" r:id="rId1210" xr:uid="{00000000-0004-0000-0000-0000B9040000}"/>
    <hyperlink ref="D354" r:id="rId1211" xr:uid="{00000000-0004-0000-0000-0000BA040000}"/>
    <hyperlink ref="E354" r:id="rId1212" xr:uid="{00000000-0004-0000-0000-0000BB040000}"/>
    <hyperlink ref="A355" r:id="rId1213" xr:uid="{00000000-0004-0000-0000-0000BC040000}"/>
    <hyperlink ref="D355" r:id="rId1214" xr:uid="{00000000-0004-0000-0000-0000BD040000}"/>
    <hyperlink ref="E355" r:id="rId1215" xr:uid="{00000000-0004-0000-0000-0000BE040000}"/>
    <hyperlink ref="A356" r:id="rId1216" xr:uid="{00000000-0004-0000-0000-0000BF040000}"/>
    <hyperlink ref="D356" r:id="rId1217" xr:uid="{00000000-0004-0000-0000-0000C0040000}"/>
    <hyperlink ref="E356" r:id="rId1218" xr:uid="{00000000-0004-0000-0000-0000C1040000}"/>
    <hyperlink ref="A357" r:id="rId1219" xr:uid="{00000000-0004-0000-0000-0000C2040000}"/>
    <hyperlink ref="D357" r:id="rId1220" xr:uid="{00000000-0004-0000-0000-0000C3040000}"/>
    <hyperlink ref="E357" r:id="rId1221" xr:uid="{00000000-0004-0000-0000-0000C4040000}"/>
    <hyperlink ref="A358" r:id="rId1222" xr:uid="{00000000-0004-0000-0000-0000C5040000}"/>
    <hyperlink ref="D358" r:id="rId1223" xr:uid="{00000000-0004-0000-0000-0000C6040000}"/>
    <hyperlink ref="E358" r:id="rId1224" xr:uid="{00000000-0004-0000-0000-0000C7040000}"/>
    <hyperlink ref="A359" r:id="rId1225" xr:uid="{00000000-0004-0000-0000-0000C8040000}"/>
    <hyperlink ref="D359" r:id="rId1226" xr:uid="{00000000-0004-0000-0000-0000C9040000}"/>
    <hyperlink ref="A360" r:id="rId1227" xr:uid="{00000000-0004-0000-0000-0000CA040000}"/>
    <hyperlink ref="D360" r:id="rId1228" xr:uid="{00000000-0004-0000-0000-0000CB040000}"/>
    <hyperlink ref="A361" r:id="rId1229" xr:uid="{00000000-0004-0000-0000-0000CC040000}"/>
    <hyperlink ref="D361" r:id="rId1230" xr:uid="{00000000-0004-0000-0000-0000CD040000}"/>
    <hyperlink ref="A362" r:id="rId1231" xr:uid="{00000000-0004-0000-0000-0000CE040000}"/>
    <hyperlink ref="D362" r:id="rId1232" xr:uid="{00000000-0004-0000-0000-0000CF040000}"/>
    <hyperlink ref="A363" r:id="rId1233" xr:uid="{00000000-0004-0000-0000-0000D0040000}"/>
    <hyperlink ref="D363" r:id="rId1234" xr:uid="{00000000-0004-0000-0000-0000D1040000}"/>
    <hyperlink ref="A364" r:id="rId1235" xr:uid="{00000000-0004-0000-0000-0000D2040000}"/>
    <hyperlink ref="D364" r:id="rId1236" xr:uid="{00000000-0004-0000-0000-0000D3040000}"/>
    <hyperlink ref="A365" r:id="rId1237" xr:uid="{00000000-0004-0000-0000-0000D4040000}"/>
    <hyperlink ref="D365" r:id="rId1238" xr:uid="{00000000-0004-0000-0000-0000D5040000}"/>
    <hyperlink ref="A366" r:id="rId1239" xr:uid="{00000000-0004-0000-0000-0000D6040000}"/>
    <hyperlink ref="D366" r:id="rId1240" xr:uid="{00000000-0004-0000-0000-0000D7040000}"/>
    <hyperlink ref="A367" r:id="rId1241" xr:uid="{00000000-0004-0000-0000-0000D8040000}"/>
    <hyperlink ref="D367" r:id="rId1242" xr:uid="{00000000-0004-0000-0000-0000D9040000}"/>
    <hyperlink ref="A368" r:id="rId1243" xr:uid="{00000000-0004-0000-0000-0000DA040000}"/>
    <hyperlink ref="D368" r:id="rId1244" xr:uid="{00000000-0004-0000-0000-0000DB040000}"/>
    <hyperlink ref="E368" r:id="rId1245" xr:uid="{00000000-0004-0000-0000-0000DC040000}"/>
    <hyperlink ref="F368" r:id="rId1246" xr:uid="{00000000-0004-0000-0000-0000DD040000}"/>
    <hyperlink ref="A369" r:id="rId1247" xr:uid="{00000000-0004-0000-0000-0000DE040000}"/>
    <hyperlink ref="D369" r:id="rId1248" xr:uid="{00000000-0004-0000-0000-0000DF040000}"/>
    <hyperlink ref="E369" r:id="rId1249" xr:uid="{00000000-0004-0000-0000-0000E0040000}"/>
    <hyperlink ref="F369" r:id="rId1250" xr:uid="{00000000-0004-0000-0000-0000E1040000}"/>
    <hyperlink ref="A370" r:id="rId1251" xr:uid="{00000000-0004-0000-0000-0000E2040000}"/>
    <hyperlink ref="D370" r:id="rId1252" xr:uid="{00000000-0004-0000-0000-0000E3040000}"/>
    <hyperlink ref="E370" r:id="rId1253" xr:uid="{00000000-0004-0000-0000-0000E4040000}"/>
    <hyperlink ref="F370" r:id="rId1254" xr:uid="{00000000-0004-0000-0000-0000E5040000}"/>
    <hyperlink ref="A371" r:id="rId1255" xr:uid="{00000000-0004-0000-0000-0000E6040000}"/>
    <hyperlink ref="D371" r:id="rId1256" xr:uid="{00000000-0004-0000-0000-0000E7040000}"/>
    <hyperlink ref="E371" r:id="rId1257" xr:uid="{00000000-0004-0000-0000-0000E8040000}"/>
    <hyperlink ref="F371" r:id="rId1258" xr:uid="{00000000-0004-0000-0000-0000E9040000}"/>
    <hyperlink ref="A372" r:id="rId1259" xr:uid="{00000000-0004-0000-0000-0000EA040000}"/>
    <hyperlink ref="D372" r:id="rId1260" xr:uid="{00000000-0004-0000-0000-0000EB040000}"/>
    <hyperlink ref="E372" r:id="rId1261" xr:uid="{00000000-0004-0000-0000-0000EC040000}"/>
    <hyperlink ref="F372" r:id="rId1262" xr:uid="{00000000-0004-0000-0000-0000ED040000}"/>
    <hyperlink ref="A373" r:id="rId1263" xr:uid="{00000000-0004-0000-0000-0000EE040000}"/>
    <hyperlink ref="D373" r:id="rId1264" xr:uid="{00000000-0004-0000-0000-0000EF040000}"/>
    <hyperlink ref="E373" r:id="rId1265" xr:uid="{00000000-0004-0000-0000-0000F0040000}"/>
    <hyperlink ref="F373" r:id="rId1266" xr:uid="{00000000-0004-0000-0000-0000F1040000}"/>
    <hyperlink ref="A374" r:id="rId1267" xr:uid="{00000000-0004-0000-0000-0000F2040000}"/>
    <hyperlink ref="D374" r:id="rId1268" xr:uid="{00000000-0004-0000-0000-0000F3040000}"/>
    <hyperlink ref="E374" r:id="rId1269" xr:uid="{00000000-0004-0000-0000-0000F4040000}"/>
    <hyperlink ref="F374" r:id="rId1270" xr:uid="{00000000-0004-0000-0000-0000F5040000}"/>
    <hyperlink ref="A375" r:id="rId1271" xr:uid="{00000000-0004-0000-0000-0000F6040000}"/>
    <hyperlink ref="D375" r:id="rId1272" xr:uid="{00000000-0004-0000-0000-0000F7040000}"/>
    <hyperlink ref="E375" r:id="rId1273" xr:uid="{00000000-0004-0000-0000-0000F8040000}"/>
    <hyperlink ref="F375" r:id="rId1274" xr:uid="{00000000-0004-0000-0000-0000F9040000}"/>
    <hyperlink ref="A376" r:id="rId1275" xr:uid="{00000000-0004-0000-0000-0000FA040000}"/>
    <hyperlink ref="D376" r:id="rId1276" xr:uid="{00000000-0004-0000-0000-0000FB040000}"/>
    <hyperlink ref="E376" r:id="rId1277" xr:uid="{00000000-0004-0000-0000-0000FC040000}"/>
    <hyperlink ref="F376" r:id="rId1278" xr:uid="{00000000-0004-0000-0000-0000FD040000}"/>
    <hyperlink ref="A377" r:id="rId1279" xr:uid="{00000000-0004-0000-0000-0000FE040000}"/>
    <hyperlink ref="D377" r:id="rId1280" xr:uid="{00000000-0004-0000-0000-0000FF040000}"/>
    <hyperlink ref="E377" r:id="rId1281" xr:uid="{00000000-0004-0000-0000-000000050000}"/>
    <hyperlink ref="F377" r:id="rId1282" xr:uid="{00000000-0004-0000-0000-000001050000}"/>
    <hyperlink ref="A378" r:id="rId1283" xr:uid="{00000000-0004-0000-0000-000002050000}"/>
    <hyperlink ref="D378" r:id="rId1284" xr:uid="{00000000-0004-0000-0000-000003050000}"/>
    <hyperlink ref="E378" r:id="rId1285" xr:uid="{00000000-0004-0000-0000-000004050000}"/>
    <hyperlink ref="F378" r:id="rId1286" xr:uid="{00000000-0004-0000-0000-000005050000}"/>
    <hyperlink ref="A379" r:id="rId1287" xr:uid="{00000000-0004-0000-0000-000006050000}"/>
    <hyperlink ref="D379" r:id="rId1288" xr:uid="{00000000-0004-0000-0000-000007050000}"/>
    <hyperlink ref="E379" r:id="rId1289" xr:uid="{00000000-0004-0000-0000-000008050000}"/>
    <hyperlink ref="F379" r:id="rId1290" xr:uid="{00000000-0004-0000-0000-000009050000}"/>
    <hyperlink ref="A380" r:id="rId1291" xr:uid="{00000000-0004-0000-0000-00000A050000}"/>
    <hyperlink ref="D380" r:id="rId1292" xr:uid="{00000000-0004-0000-0000-00000B050000}"/>
    <hyperlink ref="E380" r:id="rId1293" xr:uid="{00000000-0004-0000-0000-00000C050000}"/>
    <hyperlink ref="F380" r:id="rId1294" xr:uid="{00000000-0004-0000-0000-00000D050000}"/>
    <hyperlink ref="A381" r:id="rId1295" xr:uid="{00000000-0004-0000-0000-00000E050000}"/>
    <hyperlink ref="D381" r:id="rId1296" xr:uid="{00000000-0004-0000-0000-00000F050000}"/>
    <hyperlink ref="E381" r:id="rId1297" xr:uid="{00000000-0004-0000-0000-000010050000}"/>
    <hyperlink ref="A382" r:id="rId1298" xr:uid="{00000000-0004-0000-0000-000011050000}"/>
    <hyperlink ref="D382" r:id="rId1299" xr:uid="{00000000-0004-0000-0000-000012050000}"/>
    <hyperlink ref="E382" r:id="rId1300" xr:uid="{00000000-0004-0000-0000-000013050000}"/>
    <hyperlink ref="A383" r:id="rId1301" xr:uid="{00000000-0004-0000-0000-000014050000}"/>
    <hyperlink ref="D383" r:id="rId1302" xr:uid="{00000000-0004-0000-0000-000015050000}"/>
    <hyperlink ref="E383" r:id="rId1303" xr:uid="{00000000-0004-0000-0000-000016050000}"/>
    <hyperlink ref="A384" r:id="rId1304" xr:uid="{00000000-0004-0000-0000-000017050000}"/>
    <hyperlink ref="D384" r:id="rId1305" xr:uid="{00000000-0004-0000-0000-000018050000}"/>
    <hyperlink ref="A385" r:id="rId1306" xr:uid="{00000000-0004-0000-0000-000019050000}"/>
    <hyperlink ref="D385" r:id="rId1307" xr:uid="{00000000-0004-0000-0000-00001A050000}"/>
    <hyperlink ref="A386" r:id="rId1308" xr:uid="{00000000-0004-0000-0000-00001B050000}"/>
    <hyperlink ref="D386" r:id="rId1309" xr:uid="{00000000-0004-0000-0000-00001C050000}"/>
    <hyperlink ref="E386" r:id="rId1310" xr:uid="{00000000-0004-0000-0000-00001D050000}"/>
    <hyperlink ref="A387" r:id="rId1311" xr:uid="{00000000-0004-0000-0000-00001E050000}"/>
    <hyperlink ref="D387" r:id="rId1312" xr:uid="{00000000-0004-0000-0000-00001F050000}"/>
    <hyperlink ref="E387" r:id="rId1313" xr:uid="{00000000-0004-0000-0000-000020050000}"/>
    <hyperlink ref="F387" r:id="rId1314" xr:uid="{00000000-0004-0000-0000-000021050000}"/>
    <hyperlink ref="A388" r:id="rId1315" xr:uid="{00000000-0004-0000-0000-000022050000}"/>
    <hyperlink ref="D388" r:id="rId1316" xr:uid="{00000000-0004-0000-0000-000023050000}"/>
    <hyperlink ref="E388" r:id="rId1317" xr:uid="{00000000-0004-0000-0000-000024050000}"/>
    <hyperlink ref="F388" r:id="rId1318" xr:uid="{00000000-0004-0000-0000-000025050000}"/>
    <hyperlink ref="A389" r:id="rId1319" xr:uid="{00000000-0004-0000-0000-000026050000}"/>
    <hyperlink ref="D389" r:id="rId1320" xr:uid="{00000000-0004-0000-0000-000027050000}"/>
    <hyperlink ref="E389" r:id="rId1321" xr:uid="{00000000-0004-0000-0000-000028050000}"/>
    <hyperlink ref="F389" r:id="rId1322" xr:uid="{00000000-0004-0000-0000-000029050000}"/>
    <hyperlink ref="A390" r:id="rId1323" xr:uid="{00000000-0004-0000-0000-00002A050000}"/>
    <hyperlink ref="D390" r:id="rId1324" xr:uid="{00000000-0004-0000-0000-00002B050000}"/>
    <hyperlink ref="E390" r:id="rId1325" xr:uid="{00000000-0004-0000-0000-00002C050000}"/>
    <hyperlink ref="F390" r:id="rId1326" xr:uid="{00000000-0004-0000-0000-00002D050000}"/>
    <hyperlink ref="A391" r:id="rId1327" xr:uid="{00000000-0004-0000-0000-00002E050000}"/>
    <hyperlink ref="D391" r:id="rId1328" xr:uid="{00000000-0004-0000-0000-00002F050000}"/>
    <hyperlink ref="E391" r:id="rId1329" xr:uid="{00000000-0004-0000-0000-000030050000}"/>
    <hyperlink ref="F391" r:id="rId1330" xr:uid="{00000000-0004-0000-0000-000031050000}"/>
    <hyperlink ref="A392" r:id="rId1331" xr:uid="{00000000-0004-0000-0000-000032050000}"/>
    <hyperlink ref="D392" r:id="rId1332" xr:uid="{00000000-0004-0000-0000-000033050000}"/>
    <hyperlink ref="E392" r:id="rId1333" xr:uid="{00000000-0004-0000-0000-000034050000}"/>
    <hyperlink ref="F392" r:id="rId1334" xr:uid="{00000000-0004-0000-0000-000035050000}"/>
    <hyperlink ref="A393" r:id="rId1335" xr:uid="{00000000-0004-0000-0000-000036050000}"/>
    <hyperlink ref="D393" r:id="rId1336" xr:uid="{00000000-0004-0000-0000-000037050000}"/>
    <hyperlink ref="E393" r:id="rId1337" xr:uid="{00000000-0004-0000-0000-000038050000}"/>
    <hyperlink ref="F393" r:id="rId1338" xr:uid="{00000000-0004-0000-0000-000039050000}"/>
    <hyperlink ref="A394" r:id="rId1339" xr:uid="{00000000-0004-0000-0000-00003A050000}"/>
    <hyperlink ref="D394" r:id="rId1340" xr:uid="{00000000-0004-0000-0000-00003B050000}"/>
    <hyperlink ref="E394" r:id="rId1341" xr:uid="{00000000-0004-0000-0000-00003C050000}"/>
    <hyperlink ref="F394" r:id="rId1342" xr:uid="{00000000-0004-0000-0000-00003D050000}"/>
    <hyperlink ref="A395" r:id="rId1343" xr:uid="{00000000-0004-0000-0000-00003E050000}"/>
    <hyperlink ref="D395" r:id="rId1344" xr:uid="{00000000-0004-0000-0000-00003F050000}"/>
    <hyperlink ref="E395" r:id="rId1345" xr:uid="{00000000-0004-0000-0000-000040050000}"/>
    <hyperlink ref="F395" r:id="rId1346" xr:uid="{00000000-0004-0000-0000-000041050000}"/>
    <hyperlink ref="A396" r:id="rId1347" xr:uid="{00000000-0004-0000-0000-000042050000}"/>
    <hyperlink ref="D396" r:id="rId1348" xr:uid="{00000000-0004-0000-0000-000043050000}"/>
    <hyperlink ref="E396" r:id="rId1349" xr:uid="{00000000-0004-0000-0000-000044050000}"/>
    <hyperlink ref="F396" r:id="rId1350" xr:uid="{00000000-0004-0000-0000-000045050000}"/>
    <hyperlink ref="A397" r:id="rId1351" xr:uid="{00000000-0004-0000-0000-000046050000}"/>
    <hyperlink ref="D397" r:id="rId1352" xr:uid="{00000000-0004-0000-0000-000047050000}"/>
    <hyperlink ref="E397" r:id="rId1353" xr:uid="{00000000-0004-0000-0000-000048050000}"/>
    <hyperlink ref="F397" r:id="rId1354" xr:uid="{00000000-0004-0000-0000-000049050000}"/>
    <hyperlink ref="A398" r:id="rId1355" xr:uid="{00000000-0004-0000-0000-00004A050000}"/>
    <hyperlink ref="D398" r:id="rId1356" xr:uid="{00000000-0004-0000-0000-00004B050000}"/>
    <hyperlink ref="E398" r:id="rId1357" xr:uid="{00000000-0004-0000-0000-00004C050000}"/>
    <hyperlink ref="F398" r:id="rId1358" xr:uid="{00000000-0004-0000-0000-00004D050000}"/>
    <hyperlink ref="A399" r:id="rId1359" xr:uid="{00000000-0004-0000-0000-00004E050000}"/>
    <hyperlink ref="D399" r:id="rId1360" xr:uid="{00000000-0004-0000-0000-00004F050000}"/>
    <hyperlink ref="E399" r:id="rId1361" xr:uid="{00000000-0004-0000-0000-000050050000}"/>
    <hyperlink ref="F399" r:id="rId1362" xr:uid="{00000000-0004-0000-0000-000051050000}"/>
    <hyperlink ref="A400" r:id="rId1363" xr:uid="{00000000-0004-0000-0000-000052050000}"/>
    <hyperlink ref="D400" r:id="rId1364" xr:uid="{00000000-0004-0000-0000-000053050000}"/>
    <hyperlink ref="E400" r:id="rId1365" xr:uid="{00000000-0004-0000-0000-000054050000}"/>
    <hyperlink ref="F400" r:id="rId1366" xr:uid="{00000000-0004-0000-0000-000055050000}"/>
    <hyperlink ref="A401" r:id="rId1367" xr:uid="{00000000-0004-0000-0000-000056050000}"/>
    <hyperlink ref="D401" r:id="rId1368" xr:uid="{00000000-0004-0000-0000-000057050000}"/>
    <hyperlink ref="E401" r:id="rId1369" xr:uid="{00000000-0004-0000-0000-000058050000}"/>
    <hyperlink ref="F401" r:id="rId1370" xr:uid="{00000000-0004-0000-0000-000059050000}"/>
    <hyperlink ref="A402" r:id="rId1371" xr:uid="{00000000-0004-0000-0000-00005A050000}"/>
    <hyperlink ref="D402" r:id="rId1372" xr:uid="{00000000-0004-0000-0000-00005B050000}"/>
    <hyperlink ref="E402" r:id="rId1373" xr:uid="{00000000-0004-0000-0000-00005C050000}"/>
    <hyperlink ref="F402" r:id="rId1374" xr:uid="{00000000-0004-0000-0000-00005D050000}"/>
    <hyperlink ref="A403" r:id="rId1375" xr:uid="{00000000-0004-0000-0000-00005E050000}"/>
    <hyperlink ref="D403" r:id="rId1376" xr:uid="{00000000-0004-0000-0000-00005F050000}"/>
    <hyperlink ref="E403" r:id="rId1377" xr:uid="{00000000-0004-0000-0000-000060050000}"/>
    <hyperlink ref="F403" r:id="rId1378" xr:uid="{00000000-0004-0000-0000-000061050000}"/>
    <hyperlink ref="A404" r:id="rId1379" xr:uid="{00000000-0004-0000-0000-000062050000}"/>
    <hyperlink ref="D404" r:id="rId1380" xr:uid="{00000000-0004-0000-0000-000063050000}"/>
    <hyperlink ref="E404" r:id="rId1381" xr:uid="{00000000-0004-0000-0000-000064050000}"/>
    <hyperlink ref="F404" r:id="rId1382" xr:uid="{00000000-0004-0000-0000-000065050000}"/>
    <hyperlink ref="A405" r:id="rId1383" xr:uid="{00000000-0004-0000-0000-000066050000}"/>
    <hyperlink ref="D405" r:id="rId1384" xr:uid="{00000000-0004-0000-0000-000067050000}"/>
    <hyperlink ref="E405" r:id="rId1385" xr:uid="{00000000-0004-0000-0000-000068050000}"/>
    <hyperlink ref="F405" r:id="rId1386" xr:uid="{00000000-0004-0000-0000-000069050000}"/>
    <hyperlink ref="A406" r:id="rId1387" xr:uid="{00000000-0004-0000-0000-00006A050000}"/>
    <hyperlink ref="D406" r:id="rId1388" xr:uid="{00000000-0004-0000-0000-00006B050000}"/>
    <hyperlink ref="E406" r:id="rId1389" xr:uid="{00000000-0004-0000-0000-00006C050000}"/>
    <hyperlink ref="F406" r:id="rId1390" xr:uid="{00000000-0004-0000-0000-00006D050000}"/>
    <hyperlink ref="A407" r:id="rId1391" xr:uid="{00000000-0004-0000-0000-00006E050000}"/>
    <hyperlink ref="D407" r:id="rId1392" xr:uid="{00000000-0004-0000-0000-00006F050000}"/>
    <hyperlink ref="E407" r:id="rId1393" xr:uid="{00000000-0004-0000-0000-000070050000}"/>
    <hyperlink ref="F407" r:id="rId1394" xr:uid="{00000000-0004-0000-0000-000071050000}"/>
    <hyperlink ref="A408" r:id="rId1395" xr:uid="{00000000-0004-0000-0000-000072050000}"/>
    <hyperlink ref="D408" r:id="rId1396" xr:uid="{00000000-0004-0000-0000-000073050000}"/>
    <hyperlink ref="E408" r:id="rId1397" xr:uid="{00000000-0004-0000-0000-000074050000}"/>
    <hyperlink ref="F408" r:id="rId1398" xr:uid="{00000000-0004-0000-0000-000075050000}"/>
    <hyperlink ref="A409" r:id="rId1399" xr:uid="{00000000-0004-0000-0000-000076050000}"/>
    <hyperlink ref="D409" r:id="rId1400" xr:uid="{00000000-0004-0000-0000-000077050000}"/>
    <hyperlink ref="E409" r:id="rId1401" xr:uid="{00000000-0004-0000-0000-000078050000}"/>
    <hyperlink ref="F409" r:id="rId1402" xr:uid="{00000000-0004-0000-0000-000079050000}"/>
    <hyperlink ref="A410" r:id="rId1403" xr:uid="{00000000-0004-0000-0000-00007A050000}"/>
    <hyperlink ref="D410" r:id="rId1404" xr:uid="{00000000-0004-0000-0000-00007B050000}"/>
    <hyperlink ref="E410" r:id="rId1405" xr:uid="{00000000-0004-0000-0000-00007C050000}"/>
    <hyperlink ref="F410" r:id="rId1406" xr:uid="{00000000-0004-0000-0000-00007D050000}"/>
    <hyperlink ref="A411" r:id="rId1407" xr:uid="{00000000-0004-0000-0000-00007E050000}"/>
    <hyperlink ref="D411" r:id="rId1408" xr:uid="{00000000-0004-0000-0000-00007F050000}"/>
    <hyperlink ref="E411" r:id="rId1409" xr:uid="{00000000-0004-0000-0000-000080050000}"/>
    <hyperlink ref="F411" r:id="rId1410" xr:uid="{00000000-0004-0000-0000-000081050000}"/>
    <hyperlink ref="A412" r:id="rId1411" xr:uid="{00000000-0004-0000-0000-000082050000}"/>
    <hyperlink ref="D412" r:id="rId1412" xr:uid="{00000000-0004-0000-0000-000083050000}"/>
    <hyperlink ref="E412" r:id="rId1413" xr:uid="{00000000-0004-0000-0000-000084050000}"/>
    <hyperlink ref="A413" r:id="rId1414" xr:uid="{00000000-0004-0000-0000-000085050000}"/>
    <hyperlink ref="D413" r:id="rId1415" xr:uid="{00000000-0004-0000-0000-000086050000}"/>
    <hyperlink ref="E413" r:id="rId1416" xr:uid="{00000000-0004-0000-0000-000087050000}"/>
    <hyperlink ref="A414" r:id="rId1417" xr:uid="{00000000-0004-0000-0000-000088050000}"/>
    <hyperlink ref="D414" r:id="rId1418" xr:uid="{00000000-0004-0000-0000-000089050000}"/>
    <hyperlink ref="E414" r:id="rId1419" xr:uid="{00000000-0004-0000-0000-00008A050000}"/>
    <hyperlink ref="A415" r:id="rId1420" xr:uid="{00000000-0004-0000-0000-00008B050000}"/>
    <hyperlink ref="D415" r:id="rId1421" xr:uid="{00000000-0004-0000-0000-00008C050000}"/>
    <hyperlink ref="E415" r:id="rId1422" xr:uid="{00000000-0004-0000-0000-00008D050000}"/>
    <hyperlink ref="A416" r:id="rId1423" xr:uid="{00000000-0004-0000-0000-00008E050000}"/>
    <hyperlink ref="D416" r:id="rId1424" xr:uid="{00000000-0004-0000-0000-00008F050000}"/>
    <hyperlink ref="E416" r:id="rId1425" xr:uid="{00000000-0004-0000-0000-000090050000}"/>
    <hyperlink ref="A417" r:id="rId1426" xr:uid="{00000000-0004-0000-0000-000091050000}"/>
    <hyperlink ref="D417" r:id="rId1427" xr:uid="{00000000-0004-0000-0000-000092050000}"/>
    <hyperlink ref="E417" r:id="rId1428" xr:uid="{00000000-0004-0000-0000-000093050000}"/>
    <hyperlink ref="A418" r:id="rId1429" xr:uid="{00000000-0004-0000-0000-000094050000}"/>
    <hyperlink ref="D418" r:id="rId1430" xr:uid="{00000000-0004-0000-0000-000095050000}"/>
    <hyperlink ref="E418" r:id="rId1431" xr:uid="{00000000-0004-0000-0000-000096050000}"/>
    <hyperlink ref="A419" r:id="rId1432" xr:uid="{00000000-0004-0000-0000-000097050000}"/>
    <hyperlink ref="D419" r:id="rId1433" xr:uid="{00000000-0004-0000-0000-000098050000}"/>
    <hyperlink ref="E419" r:id="rId1434" xr:uid="{00000000-0004-0000-0000-000099050000}"/>
    <hyperlink ref="A420" r:id="rId1435" xr:uid="{00000000-0004-0000-0000-00009A050000}"/>
    <hyperlink ref="D420" r:id="rId1436" xr:uid="{00000000-0004-0000-0000-00009B050000}"/>
    <hyperlink ref="E420" r:id="rId1437" xr:uid="{00000000-0004-0000-0000-00009C050000}"/>
    <hyperlink ref="A421" r:id="rId1438" xr:uid="{00000000-0004-0000-0000-00009D050000}"/>
    <hyperlink ref="D421" r:id="rId1439" xr:uid="{00000000-0004-0000-0000-00009E050000}"/>
    <hyperlink ref="E421" r:id="rId1440" xr:uid="{00000000-0004-0000-0000-00009F050000}"/>
    <hyperlink ref="A422" r:id="rId1441" xr:uid="{00000000-0004-0000-0000-0000A0050000}"/>
    <hyperlink ref="D422" r:id="rId1442" xr:uid="{00000000-0004-0000-0000-0000A1050000}"/>
    <hyperlink ref="E422" r:id="rId1443" xr:uid="{00000000-0004-0000-0000-0000A2050000}"/>
    <hyperlink ref="A423" r:id="rId1444" xr:uid="{00000000-0004-0000-0000-0000A3050000}"/>
    <hyperlink ref="D423" r:id="rId1445" xr:uid="{00000000-0004-0000-0000-0000A4050000}"/>
    <hyperlink ref="E423" r:id="rId1446" xr:uid="{00000000-0004-0000-0000-0000A5050000}"/>
    <hyperlink ref="A424" r:id="rId1447" xr:uid="{00000000-0004-0000-0000-0000A6050000}"/>
    <hyperlink ref="D424" r:id="rId1448" xr:uid="{00000000-0004-0000-0000-0000A7050000}"/>
    <hyperlink ref="E424" r:id="rId1449" xr:uid="{00000000-0004-0000-0000-0000A8050000}"/>
    <hyperlink ref="A425" r:id="rId1450" xr:uid="{00000000-0004-0000-0000-0000A9050000}"/>
    <hyperlink ref="D425" r:id="rId1451" xr:uid="{00000000-0004-0000-0000-0000AA050000}"/>
    <hyperlink ref="E425" r:id="rId1452" xr:uid="{00000000-0004-0000-0000-0000AB050000}"/>
    <hyperlink ref="A426" r:id="rId1453" xr:uid="{00000000-0004-0000-0000-0000AC050000}"/>
    <hyperlink ref="D426" r:id="rId1454" xr:uid="{00000000-0004-0000-0000-0000AD050000}"/>
    <hyperlink ref="E426" r:id="rId1455" xr:uid="{00000000-0004-0000-0000-0000AE050000}"/>
    <hyperlink ref="A427" r:id="rId1456" xr:uid="{00000000-0004-0000-0000-0000AF050000}"/>
    <hyperlink ref="D427" r:id="rId1457" xr:uid="{00000000-0004-0000-0000-0000B0050000}"/>
    <hyperlink ref="E427" r:id="rId1458" xr:uid="{00000000-0004-0000-0000-0000B1050000}"/>
    <hyperlink ref="A428" r:id="rId1459" xr:uid="{00000000-0004-0000-0000-0000B2050000}"/>
    <hyperlink ref="D428" r:id="rId1460" xr:uid="{00000000-0004-0000-0000-0000B3050000}"/>
    <hyperlink ref="E428" r:id="rId1461" xr:uid="{00000000-0004-0000-0000-0000B4050000}"/>
    <hyperlink ref="A429" r:id="rId1462" xr:uid="{00000000-0004-0000-0000-0000B5050000}"/>
    <hyperlink ref="D429" r:id="rId1463" xr:uid="{00000000-0004-0000-0000-0000B6050000}"/>
    <hyperlink ref="E429" r:id="rId1464" xr:uid="{00000000-0004-0000-0000-0000B7050000}"/>
    <hyperlink ref="A430" r:id="rId1465" xr:uid="{00000000-0004-0000-0000-0000B8050000}"/>
    <hyperlink ref="D430" r:id="rId1466" xr:uid="{00000000-0004-0000-0000-0000B9050000}"/>
    <hyperlink ref="E430" r:id="rId1467" xr:uid="{00000000-0004-0000-0000-0000BA050000}"/>
    <hyperlink ref="A431" r:id="rId1468" xr:uid="{00000000-0004-0000-0000-0000BB050000}"/>
    <hyperlink ref="D431" r:id="rId1469" xr:uid="{00000000-0004-0000-0000-0000BC050000}"/>
    <hyperlink ref="E431" r:id="rId1470" xr:uid="{00000000-0004-0000-0000-0000BD050000}"/>
    <hyperlink ref="A432" r:id="rId1471" xr:uid="{00000000-0004-0000-0000-0000BE050000}"/>
    <hyperlink ref="D432" r:id="rId1472" xr:uid="{00000000-0004-0000-0000-0000BF050000}"/>
    <hyperlink ref="E432" r:id="rId1473" xr:uid="{00000000-0004-0000-0000-0000C0050000}"/>
    <hyperlink ref="A433" r:id="rId1474" xr:uid="{00000000-0004-0000-0000-0000C1050000}"/>
    <hyperlink ref="D433" r:id="rId1475" xr:uid="{00000000-0004-0000-0000-0000C2050000}"/>
    <hyperlink ref="E433" r:id="rId1476" xr:uid="{00000000-0004-0000-0000-0000C3050000}"/>
    <hyperlink ref="A434" r:id="rId1477" xr:uid="{00000000-0004-0000-0000-0000C4050000}"/>
    <hyperlink ref="D434" r:id="rId1478" xr:uid="{00000000-0004-0000-0000-0000C5050000}"/>
    <hyperlink ref="E434" r:id="rId1479" xr:uid="{00000000-0004-0000-0000-0000C6050000}"/>
    <hyperlink ref="A435" r:id="rId1480" xr:uid="{00000000-0004-0000-0000-0000C7050000}"/>
    <hyperlink ref="D435" r:id="rId1481" xr:uid="{00000000-0004-0000-0000-0000C8050000}"/>
    <hyperlink ref="E435" r:id="rId1482" xr:uid="{00000000-0004-0000-0000-0000C9050000}"/>
    <hyperlink ref="A436" r:id="rId1483" xr:uid="{00000000-0004-0000-0000-0000CA050000}"/>
    <hyperlink ref="D436" r:id="rId1484" xr:uid="{00000000-0004-0000-0000-0000CB050000}"/>
    <hyperlink ref="E436" r:id="rId1485" xr:uid="{00000000-0004-0000-0000-0000CC050000}"/>
    <hyperlink ref="A437" r:id="rId1486" xr:uid="{00000000-0004-0000-0000-0000CD050000}"/>
    <hyperlink ref="D437" r:id="rId1487" xr:uid="{00000000-0004-0000-0000-0000CE050000}"/>
    <hyperlink ref="E437" r:id="rId1488" xr:uid="{00000000-0004-0000-0000-0000CF050000}"/>
    <hyperlink ref="A438" r:id="rId1489" xr:uid="{00000000-0004-0000-0000-0000D0050000}"/>
    <hyperlink ref="D438" r:id="rId1490" xr:uid="{00000000-0004-0000-0000-0000D1050000}"/>
    <hyperlink ref="E438" r:id="rId1491" xr:uid="{00000000-0004-0000-0000-0000D2050000}"/>
    <hyperlink ref="A439" r:id="rId1492" xr:uid="{00000000-0004-0000-0000-0000D3050000}"/>
    <hyperlink ref="D439" r:id="rId1493" xr:uid="{00000000-0004-0000-0000-0000D4050000}"/>
    <hyperlink ref="E439" r:id="rId1494" xr:uid="{00000000-0004-0000-0000-0000D5050000}"/>
    <hyperlink ref="A440" r:id="rId1495" xr:uid="{00000000-0004-0000-0000-0000D6050000}"/>
    <hyperlink ref="D440" r:id="rId1496" xr:uid="{00000000-0004-0000-0000-0000D7050000}"/>
    <hyperlink ref="E440" r:id="rId1497" xr:uid="{00000000-0004-0000-0000-0000D8050000}"/>
    <hyperlink ref="A441" r:id="rId1498" xr:uid="{00000000-0004-0000-0000-0000D9050000}"/>
    <hyperlink ref="D441" r:id="rId1499" xr:uid="{00000000-0004-0000-0000-0000DA050000}"/>
    <hyperlink ref="E441" r:id="rId1500" xr:uid="{00000000-0004-0000-0000-0000DB050000}"/>
    <hyperlink ref="A442" r:id="rId1501" xr:uid="{00000000-0004-0000-0000-0000DC050000}"/>
    <hyperlink ref="D442" r:id="rId1502" xr:uid="{00000000-0004-0000-0000-0000DD050000}"/>
    <hyperlink ref="E442" r:id="rId1503" xr:uid="{00000000-0004-0000-0000-0000DE050000}"/>
    <hyperlink ref="A443" r:id="rId1504" xr:uid="{00000000-0004-0000-0000-0000DF050000}"/>
    <hyperlink ref="D443" r:id="rId1505" xr:uid="{00000000-0004-0000-0000-0000E0050000}"/>
    <hyperlink ref="E443" r:id="rId1506" xr:uid="{00000000-0004-0000-0000-0000E1050000}"/>
    <hyperlink ref="A444" r:id="rId1507" xr:uid="{00000000-0004-0000-0000-0000E2050000}"/>
    <hyperlink ref="D444" r:id="rId1508" xr:uid="{00000000-0004-0000-0000-0000E3050000}"/>
    <hyperlink ref="E444" r:id="rId1509" xr:uid="{00000000-0004-0000-0000-0000E4050000}"/>
    <hyperlink ref="A445" r:id="rId1510" xr:uid="{00000000-0004-0000-0000-0000E5050000}"/>
    <hyperlink ref="D445" r:id="rId1511" xr:uid="{00000000-0004-0000-0000-0000E6050000}"/>
    <hyperlink ref="E445" r:id="rId1512" xr:uid="{00000000-0004-0000-0000-0000E7050000}"/>
    <hyperlink ref="A446" r:id="rId1513" xr:uid="{00000000-0004-0000-0000-0000E8050000}"/>
    <hyperlink ref="D446" r:id="rId1514" xr:uid="{00000000-0004-0000-0000-0000E9050000}"/>
    <hyperlink ref="E446" r:id="rId1515" xr:uid="{00000000-0004-0000-0000-0000EA050000}"/>
    <hyperlink ref="A447" r:id="rId1516" xr:uid="{00000000-0004-0000-0000-0000EB050000}"/>
    <hyperlink ref="D447" r:id="rId1517" xr:uid="{00000000-0004-0000-0000-0000EC050000}"/>
    <hyperlink ref="E447" r:id="rId1518" xr:uid="{00000000-0004-0000-0000-0000ED050000}"/>
    <hyperlink ref="A448" r:id="rId1519" xr:uid="{00000000-0004-0000-0000-0000EE050000}"/>
    <hyperlink ref="D448" r:id="rId1520" xr:uid="{00000000-0004-0000-0000-0000EF050000}"/>
    <hyperlink ref="E448" r:id="rId1521" xr:uid="{00000000-0004-0000-0000-0000F0050000}"/>
    <hyperlink ref="A449" r:id="rId1522" xr:uid="{00000000-0004-0000-0000-0000F1050000}"/>
    <hyperlink ref="D449" r:id="rId1523" xr:uid="{00000000-0004-0000-0000-0000F2050000}"/>
    <hyperlink ref="E449" r:id="rId1524" xr:uid="{00000000-0004-0000-0000-0000F3050000}"/>
    <hyperlink ref="A450" r:id="rId1525" xr:uid="{00000000-0004-0000-0000-0000F4050000}"/>
    <hyperlink ref="D450" r:id="rId1526" xr:uid="{00000000-0004-0000-0000-0000F5050000}"/>
    <hyperlink ref="E450" r:id="rId1527" xr:uid="{00000000-0004-0000-0000-0000F6050000}"/>
    <hyperlink ref="A451" r:id="rId1528" xr:uid="{00000000-0004-0000-0000-0000F7050000}"/>
    <hyperlink ref="D451" r:id="rId1529" xr:uid="{00000000-0004-0000-0000-0000F8050000}"/>
    <hyperlink ref="E451" r:id="rId1530" xr:uid="{00000000-0004-0000-0000-0000F9050000}"/>
    <hyperlink ref="A452" r:id="rId1531" xr:uid="{00000000-0004-0000-0000-0000FA050000}"/>
    <hyperlink ref="D452" r:id="rId1532" xr:uid="{00000000-0004-0000-0000-0000FB050000}"/>
    <hyperlink ref="E452" r:id="rId1533" xr:uid="{00000000-0004-0000-0000-0000FC050000}"/>
    <hyperlink ref="A453" r:id="rId1534" xr:uid="{00000000-0004-0000-0000-0000FD050000}"/>
    <hyperlink ref="D453" r:id="rId1535" xr:uid="{00000000-0004-0000-0000-0000FE050000}"/>
    <hyperlink ref="E453" r:id="rId1536" xr:uid="{00000000-0004-0000-0000-0000FF050000}"/>
    <hyperlink ref="A454" r:id="rId1537" xr:uid="{00000000-0004-0000-0000-000000060000}"/>
    <hyperlink ref="D454" r:id="rId1538" xr:uid="{00000000-0004-0000-0000-000001060000}"/>
    <hyperlink ref="E454" r:id="rId1539" xr:uid="{00000000-0004-0000-0000-000002060000}"/>
    <hyperlink ref="A455" r:id="rId1540" xr:uid="{00000000-0004-0000-0000-000003060000}"/>
    <hyperlink ref="D455" r:id="rId1541" xr:uid="{00000000-0004-0000-0000-000004060000}"/>
    <hyperlink ref="E455" r:id="rId1542" xr:uid="{00000000-0004-0000-0000-000005060000}"/>
    <hyperlink ref="A456" r:id="rId1543" xr:uid="{00000000-0004-0000-0000-000006060000}"/>
    <hyperlink ref="D456" r:id="rId1544" xr:uid="{00000000-0004-0000-0000-000007060000}"/>
    <hyperlink ref="E456" r:id="rId1545" xr:uid="{00000000-0004-0000-0000-000008060000}"/>
    <hyperlink ref="A457" r:id="rId1546" xr:uid="{00000000-0004-0000-0000-000009060000}"/>
    <hyperlink ref="D457" r:id="rId1547" xr:uid="{00000000-0004-0000-0000-00000A060000}"/>
    <hyperlink ref="E457" r:id="rId1548" xr:uid="{00000000-0004-0000-0000-00000B060000}"/>
    <hyperlink ref="A458" r:id="rId1549" xr:uid="{00000000-0004-0000-0000-00000C060000}"/>
    <hyperlink ref="D458" r:id="rId1550" xr:uid="{00000000-0004-0000-0000-00000D060000}"/>
    <hyperlink ref="E458" r:id="rId1551" xr:uid="{00000000-0004-0000-0000-00000E060000}"/>
    <hyperlink ref="A459" r:id="rId1552" xr:uid="{00000000-0004-0000-0000-00000F060000}"/>
    <hyperlink ref="D459" r:id="rId1553" xr:uid="{00000000-0004-0000-0000-000010060000}"/>
    <hyperlink ref="E459" r:id="rId1554" xr:uid="{00000000-0004-0000-0000-000011060000}"/>
    <hyperlink ref="A460" r:id="rId1555" xr:uid="{00000000-0004-0000-0000-000012060000}"/>
    <hyperlink ref="D460" r:id="rId1556" xr:uid="{00000000-0004-0000-0000-000013060000}"/>
    <hyperlink ref="E460" r:id="rId1557" xr:uid="{00000000-0004-0000-0000-000014060000}"/>
    <hyperlink ref="F460" r:id="rId1558" xr:uid="{00000000-0004-0000-0000-000015060000}"/>
    <hyperlink ref="A461" r:id="rId1559" xr:uid="{00000000-0004-0000-0000-000016060000}"/>
    <hyperlink ref="D461" r:id="rId1560" xr:uid="{00000000-0004-0000-0000-000017060000}"/>
    <hyperlink ref="E461" r:id="rId1561" xr:uid="{00000000-0004-0000-0000-000018060000}"/>
    <hyperlink ref="F461" r:id="rId1562" xr:uid="{00000000-0004-0000-0000-000019060000}"/>
    <hyperlink ref="A462" r:id="rId1563" xr:uid="{00000000-0004-0000-0000-00001A060000}"/>
    <hyperlink ref="D462" r:id="rId1564" xr:uid="{00000000-0004-0000-0000-00001B060000}"/>
    <hyperlink ref="E462" r:id="rId1565" xr:uid="{00000000-0004-0000-0000-00001C060000}"/>
    <hyperlink ref="F462" r:id="rId1566" xr:uid="{00000000-0004-0000-0000-00001D060000}"/>
    <hyperlink ref="A463" r:id="rId1567" xr:uid="{00000000-0004-0000-0000-00001E060000}"/>
    <hyperlink ref="D463" r:id="rId1568" xr:uid="{00000000-0004-0000-0000-00001F060000}"/>
    <hyperlink ref="E463" r:id="rId1569" xr:uid="{00000000-0004-0000-0000-000020060000}"/>
    <hyperlink ref="F463" r:id="rId1570" xr:uid="{00000000-0004-0000-0000-000021060000}"/>
    <hyperlink ref="A464" r:id="rId1571" xr:uid="{00000000-0004-0000-0000-000022060000}"/>
    <hyperlink ref="D464" r:id="rId1572" xr:uid="{00000000-0004-0000-0000-000023060000}"/>
    <hyperlink ref="E464" r:id="rId1573" xr:uid="{00000000-0004-0000-0000-000024060000}"/>
    <hyperlink ref="F464" r:id="rId1574" xr:uid="{00000000-0004-0000-0000-000025060000}"/>
    <hyperlink ref="A465" r:id="rId1575" xr:uid="{00000000-0004-0000-0000-000026060000}"/>
    <hyperlink ref="D465" r:id="rId1576" xr:uid="{00000000-0004-0000-0000-000027060000}"/>
    <hyperlink ref="E465" r:id="rId1577" xr:uid="{00000000-0004-0000-0000-000028060000}"/>
    <hyperlink ref="F465" r:id="rId1578" xr:uid="{00000000-0004-0000-0000-000029060000}"/>
    <hyperlink ref="A466" r:id="rId1579" xr:uid="{00000000-0004-0000-0000-00002A060000}"/>
    <hyperlink ref="D466" r:id="rId1580" xr:uid="{00000000-0004-0000-0000-00002B060000}"/>
    <hyperlink ref="E466" r:id="rId1581" xr:uid="{00000000-0004-0000-0000-00002C060000}"/>
    <hyperlink ref="F466" r:id="rId1582" xr:uid="{00000000-0004-0000-0000-00002D060000}"/>
    <hyperlink ref="A467" r:id="rId1583" xr:uid="{00000000-0004-0000-0000-00002E060000}"/>
    <hyperlink ref="D467" r:id="rId1584" xr:uid="{00000000-0004-0000-0000-00002F060000}"/>
    <hyperlink ref="E467" r:id="rId1585" xr:uid="{00000000-0004-0000-0000-000030060000}"/>
    <hyperlink ref="F467" r:id="rId1586" xr:uid="{00000000-0004-0000-0000-000031060000}"/>
    <hyperlink ref="A468" r:id="rId1587" xr:uid="{00000000-0004-0000-0000-000032060000}"/>
    <hyperlink ref="D468" r:id="rId1588" xr:uid="{00000000-0004-0000-0000-000033060000}"/>
    <hyperlink ref="E468" r:id="rId1589" xr:uid="{00000000-0004-0000-0000-000034060000}"/>
    <hyperlink ref="A469" r:id="rId1590" xr:uid="{00000000-0004-0000-0000-000035060000}"/>
    <hyperlink ref="D469" r:id="rId1591" xr:uid="{00000000-0004-0000-0000-000036060000}"/>
    <hyperlink ref="E469" r:id="rId1592" xr:uid="{00000000-0004-0000-0000-000037060000}"/>
    <hyperlink ref="A470" r:id="rId1593" xr:uid="{00000000-0004-0000-0000-000038060000}"/>
    <hyperlink ref="D470" r:id="rId1594" xr:uid="{00000000-0004-0000-0000-000039060000}"/>
    <hyperlink ref="E470" r:id="rId1595" xr:uid="{00000000-0004-0000-0000-00003A060000}"/>
    <hyperlink ref="A471" r:id="rId1596" xr:uid="{00000000-0004-0000-0000-00003B060000}"/>
    <hyperlink ref="D471" r:id="rId1597" xr:uid="{00000000-0004-0000-0000-00003C060000}"/>
    <hyperlink ref="E471" r:id="rId1598" xr:uid="{00000000-0004-0000-0000-00003D060000}"/>
    <hyperlink ref="K471" r:id="rId1599" xr:uid="{00000000-0004-0000-0000-00003E060000}"/>
    <hyperlink ref="A472" r:id="rId1600" xr:uid="{00000000-0004-0000-0000-00003F060000}"/>
    <hyperlink ref="D472" r:id="rId1601" xr:uid="{00000000-0004-0000-0000-000040060000}"/>
    <hyperlink ref="E472" r:id="rId1602" xr:uid="{00000000-0004-0000-0000-000041060000}"/>
    <hyperlink ref="K472" r:id="rId1603" xr:uid="{00000000-0004-0000-0000-000042060000}"/>
    <hyperlink ref="A473" r:id="rId1604" xr:uid="{00000000-0004-0000-0000-000043060000}"/>
    <hyperlink ref="D473" r:id="rId1605" xr:uid="{00000000-0004-0000-0000-000044060000}"/>
    <hyperlink ref="E473" r:id="rId1606" xr:uid="{00000000-0004-0000-0000-000045060000}"/>
    <hyperlink ref="K473" r:id="rId1607" xr:uid="{00000000-0004-0000-0000-000046060000}"/>
    <hyperlink ref="A474" r:id="rId1608" xr:uid="{00000000-0004-0000-0000-000047060000}"/>
    <hyperlink ref="D474" r:id="rId1609" xr:uid="{00000000-0004-0000-0000-000048060000}"/>
    <hyperlink ref="E474" r:id="rId1610" xr:uid="{00000000-0004-0000-0000-000049060000}"/>
    <hyperlink ref="A475" r:id="rId1611" xr:uid="{00000000-0004-0000-0000-00004A060000}"/>
    <hyperlink ref="D475" r:id="rId1612" xr:uid="{00000000-0004-0000-0000-00004B060000}"/>
    <hyperlink ref="E475" r:id="rId1613" xr:uid="{00000000-0004-0000-0000-00004C060000}"/>
    <hyperlink ref="A476" r:id="rId1614" xr:uid="{00000000-0004-0000-0000-00004D060000}"/>
    <hyperlink ref="D476" r:id="rId1615" xr:uid="{00000000-0004-0000-0000-00004E060000}"/>
    <hyperlink ref="E476" r:id="rId1616" xr:uid="{00000000-0004-0000-0000-00004F060000}"/>
    <hyperlink ref="A477" r:id="rId1617" xr:uid="{00000000-0004-0000-0000-000050060000}"/>
    <hyperlink ref="D477" r:id="rId1618" xr:uid="{00000000-0004-0000-0000-000051060000}"/>
    <hyperlink ref="E477" r:id="rId1619" xr:uid="{00000000-0004-0000-0000-000052060000}"/>
    <hyperlink ref="A478" r:id="rId1620" xr:uid="{00000000-0004-0000-0000-000053060000}"/>
    <hyperlink ref="D478" r:id="rId1621" xr:uid="{00000000-0004-0000-0000-000054060000}"/>
    <hyperlink ref="A479" r:id="rId1622" xr:uid="{00000000-0004-0000-0000-000055060000}"/>
    <hyperlink ref="D479" r:id="rId1623" xr:uid="{00000000-0004-0000-0000-000056060000}"/>
    <hyperlink ref="E479" r:id="rId1624" xr:uid="{00000000-0004-0000-0000-000057060000}"/>
    <hyperlink ref="A480" r:id="rId1625" xr:uid="{00000000-0004-0000-0000-000058060000}"/>
    <hyperlink ref="D480" r:id="rId1626" xr:uid="{00000000-0004-0000-0000-000059060000}"/>
    <hyperlink ref="E480" r:id="rId1627" xr:uid="{00000000-0004-0000-0000-00005A060000}"/>
    <hyperlink ref="A481" r:id="rId1628" xr:uid="{00000000-0004-0000-0000-00005B060000}"/>
    <hyperlink ref="D481" r:id="rId1629" xr:uid="{00000000-0004-0000-0000-00005C060000}"/>
    <hyperlink ref="E481" r:id="rId1630" xr:uid="{00000000-0004-0000-0000-00005D060000}"/>
    <hyperlink ref="A482" r:id="rId1631" xr:uid="{00000000-0004-0000-0000-00005E060000}"/>
    <hyperlink ref="D482" r:id="rId1632" xr:uid="{00000000-0004-0000-0000-00005F060000}"/>
    <hyperlink ref="E482" r:id="rId1633" xr:uid="{00000000-0004-0000-0000-000060060000}"/>
    <hyperlink ref="A483" r:id="rId1634" xr:uid="{00000000-0004-0000-0000-000061060000}"/>
    <hyperlink ref="D483" r:id="rId1635" xr:uid="{00000000-0004-0000-0000-000062060000}"/>
    <hyperlink ref="E483" r:id="rId1636" xr:uid="{00000000-0004-0000-0000-000063060000}"/>
    <hyperlink ref="F483" r:id="rId1637" xr:uid="{00000000-0004-0000-0000-000064060000}"/>
    <hyperlink ref="A484" r:id="rId1638" xr:uid="{00000000-0004-0000-0000-000065060000}"/>
    <hyperlink ref="D484" r:id="rId1639" xr:uid="{00000000-0004-0000-0000-000066060000}"/>
    <hyperlink ref="E484" r:id="rId1640" xr:uid="{00000000-0004-0000-0000-000067060000}"/>
    <hyperlink ref="F484" r:id="rId1641" xr:uid="{00000000-0004-0000-0000-000068060000}"/>
    <hyperlink ref="A485" r:id="rId1642" xr:uid="{00000000-0004-0000-0000-000069060000}"/>
    <hyperlink ref="D485" r:id="rId1643" xr:uid="{00000000-0004-0000-0000-00006A060000}"/>
    <hyperlink ref="E485" r:id="rId1644" xr:uid="{00000000-0004-0000-0000-00006B060000}"/>
    <hyperlink ref="F485" r:id="rId1645" xr:uid="{00000000-0004-0000-0000-00006C060000}"/>
    <hyperlink ref="A486" r:id="rId1646" xr:uid="{00000000-0004-0000-0000-00006D060000}"/>
    <hyperlink ref="D486" r:id="rId1647" xr:uid="{00000000-0004-0000-0000-00006E060000}"/>
    <hyperlink ref="E486" r:id="rId1648" xr:uid="{00000000-0004-0000-0000-00006F060000}"/>
    <hyperlink ref="F486" r:id="rId1649" xr:uid="{00000000-0004-0000-0000-000070060000}"/>
    <hyperlink ref="A487" r:id="rId1650" xr:uid="{00000000-0004-0000-0000-000071060000}"/>
    <hyperlink ref="D487" r:id="rId1651" xr:uid="{00000000-0004-0000-0000-000072060000}"/>
    <hyperlink ref="E487" r:id="rId1652" xr:uid="{00000000-0004-0000-0000-000073060000}"/>
    <hyperlink ref="F487" r:id="rId1653" xr:uid="{00000000-0004-0000-0000-000074060000}"/>
    <hyperlink ref="A488" r:id="rId1654" xr:uid="{00000000-0004-0000-0000-000075060000}"/>
    <hyperlink ref="D488" r:id="rId1655" xr:uid="{00000000-0004-0000-0000-000076060000}"/>
    <hyperlink ref="A489" r:id="rId1656" xr:uid="{00000000-0004-0000-0000-000077060000}"/>
    <hyperlink ref="D489" r:id="rId1657" xr:uid="{00000000-0004-0000-0000-000078060000}"/>
    <hyperlink ref="E489" r:id="rId1658" xr:uid="{00000000-0004-0000-0000-000079060000}"/>
    <hyperlink ref="A490" r:id="rId1659" xr:uid="{00000000-0004-0000-0000-00007A060000}"/>
    <hyperlink ref="D490" r:id="rId1660" xr:uid="{00000000-0004-0000-0000-00007B060000}"/>
    <hyperlink ref="E490" r:id="rId1661" xr:uid="{00000000-0004-0000-0000-00007C060000}"/>
    <hyperlink ref="F490" r:id="rId1662" xr:uid="{00000000-0004-0000-0000-00007D060000}"/>
    <hyperlink ref="A491" r:id="rId1663" xr:uid="{00000000-0004-0000-0000-00007E060000}"/>
    <hyperlink ref="D491" r:id="rId1664" xr:uid="{00000000-0004-0000-0000-00007F060000}"/>
    <hyperlink ref="E491" r:id="rId1665" xr:uid="{00000000-0004-0000-0000-000080060000}"/>
    <hyperlink ref="F491" r:id="rId1666" xr:uid="{00000000-0004-0000-0000-000081060000}"/>
    <hyperlink ref="A492" r:id="rId1667" xr:uid="{00000000-0004-0000-0000-000082060000}"/>
    <hyperlink ref="D492" r:id="rId1668" xr:uid="{00000000-0004-0000-0000-000083060000}"/>
    <hyperlink ref="E492" r:id="rId1669" xr:uid="{00000000-0004-0000-0000-000084060000}"/>
    <hyperlink ref="F492" r:id="rId1670" xr:uid="{00000000-0004-0000-0000-000085060000}"/>
    <hyperlink ref="A493" r:id="rId1671" xr:uid="{00000000-0004-0000-0000-000086060000}"/>
    <hyperlink ref="D493" r:id="rId1672" xr:uid="{00000000-0004-0000-0000-000087060000}"/>
    <hyperlink ref="E493" r:id="rId1673" xr:uid="{00000000-0004-0000-0000-000088060000}"/>
    <hyperlink ref="F493" r:id="rId1674" xr:uid="{00000000-0004-0000-0000-000089060000}"/>
    <hyperlink ref="A494" r:id="rId1675" xr:uid="{00000000-0004-0000-0000-00008A060000}"/>
    <hyperlink ref="D494" r:id="rId1676" xr:uid="{00000000-0004-0000-0000-00008B060000}"/>
    <hyperlink ref="E494" r:id="rId1677" xr:uid="{00000000-0004-0000-0000-00008C060000}"/>
    <hyperlink ref="F494" r:id="rId1678" xr:uid="{00000000-0004-0000-0000-00008D060000}"/>
    <hyperlink ref="A495" r:id="rId1679" xr:uid="{00000000-0004-0000-0000-00008E060000}"/>
    <hyperlink ref="D495" r:id="rId1680" xr:uid="{00000000-0004-0000-0000-00008F060000}"/>
    <hyperlink ref="E495" r:id="rId1681" xr:uid="{00000000-0004-0000-0000-000090060000}"/>
    <hyperlink ref="F495" r:id="rId1682" xr:uid="{00000000-0004-0000-0000-000091060000}"/>
    <hyperlink ref="A496" r:id="rId1683" xr:uid="{00000000-0004-0000-0000-000092060000}"/>
    <hyperlink ref="D496" r:id="rId1684" xr:uid="{00000000-0004-0000-0000-000093060000}"/>
    <hyperlink ref="A497" r:id="rId1685" xr:uid="{00000000-0004-0000-0000-000094060000}"/>
    <hyperlink ref="D497" r:id="rId1686" xr:uid="{00000000-0004-0000-0000-000095060000}"/>
    <hyperlink ref="E497" r:id="rId1687" xr:uid="{00000000-0004-0000-0000-000096060000}"/>
    <hyperlink ref="A498" r:id="rId1688" xr:uid="{00000000-0004-0000-0000-000097060000}"/>
    <hyperlink ref="D498" r:id="rId1689" xr:uid="{00000000-0004-0000-0000-000098060000}"/>
    <hyperlink ref="E498" r:id="rId1690" xr:uid="{00000000-0004-0000-0000-000099060000}"/>
    <hyperlink ref="A499" r:id="rId1691" xr:uid="{00000000-0004-0000-0000-00009A060000}"/>
    <hyperlink ref="D499" r:id="rId1692" xr:uid="{00000000-0004-0000-0000-00009B060000}"/>
    <hyperlink ref="E499" r:id="rId1693" xr:uid="{00000000-0004-0000-0000-00009C060000}"/>
    <hyperlink ref="A500" r:id="rId1694" xr:uid="{00000000-0004-0000-0000-00009D060000}"/>
    <hyperlink ref="D500" r:id="rId1695" xr:uid="{00000000-0004-0000-0000-00009E060000}"/>
    <hyperlink ref="E500" r:id="rId1696" xr:uid="{00000000-0004-0000-0000-00009F060000}"/>
    <hyperlink ref="A501" r:id="rId1697" xr:uid="{00000000-0004-0000-0000-0000A0060000}"/>
    <hyperlink ref="D501" r:id="rId1698" xr:uid="{00000000-0004-0000-0000-0000A1060000}"/>
    <hyperlink ref="E501" r:id="rId1699" xr:uid="{00000000-0004-0000-0000-0000A2060000}"/>
    <hyperlink ref="A502" r:id="rId1700" xr:uid="{00000000-0004-0000-0000-0000A3060000}"/>
    <hyperlink ref="D502" r:id="rId1701" xr:uid="{00000000-0004-0000-0000-0000A4060000}"/>
    <hyperlink ref="E502" r:id="rId1702" xr:uid="{00000000-0004-0000-0000-0000A5060000}"/>
    <hyperlink ref="A503" r:id="rId1703" xr:uid="{00000000-0004-0000-0000-0000A6060000}"/>
    <hyperlink ref="D503" r:id="rId1704" xr:uid="{00000000-0004-0000-0000-0000A7060000}"/>
    <hyperlink ref="E503" r:id="rId1705" xr:uid="{00000000-0004-0000-0000-0000A8060000}"/>
    <hyperlink ref="A504" r:id="rId1706" xr:uid="{00000000-0004-0000-0000-0000A9060000}"/>
    <hyperlink ref="D504" r:id="rId1707" xr:uid="{00000000-0004-0000-0000-0000AA060000}"/>
    <hyperlink ref="E504" r:id="rId1708" xr:uid="{00000000-0004-0000-0000-0000AB060000}"/>
    <hyperlink ref="A505" r:id="rId1709" xr:uid="{00000000-0004-0000-0000-0000AC060000}"/>
    <hyperlink ref="D505" r:id="rId1710" xr:uid="{00000000-0004-0000-0000-0000AD060000}"/>
    <hyperlink ref="E505" r:id="rId1711" xr:uid="{00000000-0004-0000-0000-0000AE060000}"/>
    <hyperlink ref="A506" r:id="rId1712" xr:uid="{00000000-0004-0000-0000-0000AF060000}"/>
    <hyperlink ref="D506" r:id="rId1713" xr:uid="{00000000-0004-0000-0000-0000B0060000}"/>
    <hyperlink ref="E506" r:id="rId1714" xr:uid="{00000000-0004-0000-0000-0000B1060000}"/>
    <hyperlink ref="K506" r:id="rId1715" xr:uid="{00000000-0004-0000-0000-0000B2060000}"/>
    <hyperlink ref="A507" r:id="rId1716" xr:uid="{00000000-0004-0000-0000-0000B3060000}"/>
    <hyperlink ref="D507" r:id="rId1717" xr:uid="{00000000-0004-0000-0000-0000B4060000}"/>
    <hyperlink ref="E507" r:id="rId1718" xr:uid="{00000000-0004-0000-0000-0000B5060000}"/>
    <hyperlink ref="A508" r:id="rId1719" xr:uid="{00000000-0004-0000-0000-0000B6060000}"/>
    <hyperlink ref="D508" r:id="rId1720" xr:uid="{00000000-0004-0000-0000-0000B7060000}"/>
    <hyperlink ref="E508" r:id="rId1721" xr:uid="{00000000-0004-0000-0000-0000B8060000}"/>
    <hyperlink ref="A509" r:id="rId1722" xr:uid="{00000000-0004-0000-0000-0000B9060000}"/>
    <hyperlink ref="D509" r:id="rId1723" xr:uid="{00000000-0004-0000-0000-0000BA060000}"/>
    <hyperlink ref="E509" r:id="rId1724" xr:uid="{00000000-0004-0000-0000-0000BB060000}"/>
    <hyperlink ref="A510" r:id="rId1725" xr:uid="{00000000-0004-0000-0000-0000BC060000}"/>
    <hyperlink ref="D510" r:id="rId1726" xr:uid="{00000000-0004-0000-0000-0000BD060000}"/>
    <hyperlink ref="E510" r:id="rId1727" xr:uid="{00000000-0004-0000-0000-0000BE060000}"/>
    <hyperlink ref="A511" r:id="rId1728" xr:uid="{00000000-0004-0000-0000-0000BF060000}"/>
    <hyperlink ref="D511" r:id="rId1729" xr:uid="{00000000-0004-0000-0000-0000C0060000}"/>
    <hyperlink ref="E511" r:id="rId1730" xr:uid="{00000000-0004-0000-0000-0000C1060000}"/>
    <hyperlink ref="A512" r:id="rId1731" xr:uid="{00000000-0004-0000-0000-0000C2060000}"/>
    <hyperlink ref="D512" r:id="rId1732" xr:uid="{00000000-0004-0000-0000-0000C3060000}"/>
    <hyperlink ref="E512" r:id="rId1733" xr:uid="{00000000-0004-0000-0000-0000C4060000}"/>
    <hyperlink ref="A513" r:id="rId1734" xr:uid="{00000000-0004-0000-0000-0000C5060000}"/>
    <hyperlink ref="D513" r:id="rId1735" xr:uid="{00000000-0004-0000-0000-0000C6060000}"/>
    <hyperlink ref="E513" r:id="rId1736" xr:uid="{00000000-0004-0000-0000-0000C7060000}"/>
    <hyperlink ref="A514" r:id="rId1737" xr:uid="{00000000-0004-0000-0000-0000C8060000}"/>
    <hyperlink ref="D514" r:id="rId1738" xr:uid="{00000000-0004-0000-0000-0000C9060000}"/>
    <hyperlink ref="E514" r:id="rId1739" xr:uid="{00000000-0004-0000-0000-0000CA060000}"/>
    <hyperlink ref="A515" r:id="rId1740" xr:uid="{00000000-0004-0000-0000-0000CB060000}"/>
    <hyperlink ref="D515" r:id="rId1741" xr:uid="{00000000-0004-0000-0000-0000CC060000}"/>
    <hyperlink ref="E515" r:id="rId1742" xr:uid="{00000000-0004-0000-0000-0000CD060000}"/>
    <hyperlink ref="A516" r:id="rId1743" xr:uid="{00000000-0004-0000-0000-0000CE060000}"/>
    <hyperlink ref="D516" r:id="rId1744" xr:uid="{00000000-0004-0000-0000-0000CF060000}"/>
    <hyperlink ref="E516" r:id="rId1745" xr:uid="{00000000-0004-0000-0000-0000D0060000}"/>
    <hyperlink ref="A517" r:id="rId1746" xr:uid="{00000000-0004-0000-0000-0000D1060000}"/>
    <hyperlink ref="D517" r:id="rId1747" xr:uid="{00000000-0004-0000-0000-0000D2060000}"/>
    <hyperlink ref="E517" r:id="rId1748" xr:uid="{00000000-0004-0000-0000-0000D3060000}"/>
    <hyperlink ref="A518" r:id="rId1749" xr:uid="{00000000-0004-0000-0000-0000D4060000}"/>
    <hyperlink ref="D518" r:id="rId1750" xr:uid="{00000000-0004-0000-0000-0000D5060000}"/>
    <hyperlink ref="E518" r:id="rId1751" xr:uid="{00000000-0004-0000-0000-0000D6060000}"/>
    <hyperlink ref="A519" r:id="rId1752" xr:uid="{00000000-0004-0000-0000-0000D7060000}"/>
    <hyperlink ref="D519" r:id="rId1753" xr:uid="{00000000-0004-0000-0000-0000D8060000}"/>
    <hyperlink ref="E519" r:id="rId1754" xr:uid="{00000000-0004-0000-0000-0000D9060000}"/>
    <hyperlink ref="A520" r:id="rId1755" xr:uid="{00000000-0004-0000-0000-0000DA060000}"/>
    <hyperlink ref="D520" r:id="rId1756" xr:uid="{00000000-0004-0000-0000-0000DB060000}"/>
    <hyperlink ref="E520" r:id="rId1757" xr:uid="{00000000-0004-0000-0000-0000DC060000}"/>
    <hyperlink ref="A521" r:id="rId1758" xr:uid="{00000000-0004-0000-0000-0000DD060000}"/>
    <hyperlink ref="D521" r:id="rId1759" xr:uid="{00000000-0004-0000-0000-0000DE060000}"/>
    <hyperlink ref="E521" r:id="rId1760" xr:uid="{00000000-0004-0000-0000-0000DF060000}"/>
    <hyperlink ref="A522" r:id="rId1761" xr:uid="{00000000-0004-0000-0000-0000E0060000}"/>
    <hyperlink ref="D522" r:id="rId1762" xr:uid="{00000000-0004-0000-0000-0000E1060000}"/>
    <hyperlink ref="E522" r:id="rId1763" xr:uid="{00000000-0004-0000-0000-0000E2060000}"/>
    <hyperlink ref="A523" r:id="rId1764" xr:uid="{00000000-0004-0000-0000-0000E3060000}"/>
    <hyperlink ref="D523" r:id="rId1765" xr:uid="{00000000-0004-0000-0000-0000E4060000}"/>
    <hyperlink ref="E523" r:id="rId1766" xr:uid="{00000000-0004-0000-0000-0000E5060000}"/>
    <hyperlink ref="A524" r:id="rId1767" xr:uid="{00000000-0004-0000-0000-0000E6060000}"/>
    <hyperlink ref="D524" r:id="rId1768" xr:uid="{00000000-0004-0000-0000-0000E7060000}"/>
    <hyperlink ref="A525" r:id="rId1769" xr:uid="{00000000-0004-0000-0000-0000E8060000}"/>
    <hyperlink ref="D525" r:id="rId1770" xr:uid="{00000000-0004-0000-0000-0000E9060000}"/>
    <hyperlink ref="A526" r:id="rId1771" xr:uid="{00000000-0004-0000-0000-0000EA060000}"/>
    <hyperlink ref="D526" r:id="rId1772" xr:uid="{00000000-0004-0000-0000-0000EB060000}"/>
    <hyperlink ref="A527" r:id="rId1773" xr:uid="{00000000-0004-0000-0000-0000EC060000}"/>
    <hyperlink ref="D527" r:id="rId1774" xr:uid="{00000000-0004-0000-0000-0000ED060000}"/>
    <hyperlink ref="A528" r:id="rId1775" xr:uid="{00000000-0004-0000-0000-0000EE060000}"/>
    <hyperlink ref="D528" r:id="rId1776" xr:uid="{00000000-0004-0000-0000-0000EF060000}"/>
    <hyperlink ref="A529" r:id="rId1777" xr:uid="{00000000-0004-0000-0000-0000F0060000}"/>
    <hyperlink ref="D529" r:id="rId1778" xr:uid="{00000000-0004-0000-0000-0000F1060000}"/>
    <hyperlink ref="A530" r:id="rId1779" xr:uid="{00000000-0004-0000-0000-0000F2060000}"/>
    <hyperlink ref="D530" r:id="rId1780" xr:uid="{00000000-0004-0000-0000-0000F3060000}"/>
    <hyperlink ref="A531" r:id="rId1781" xr:uid="{00000000-0004-0000-0000-0000F4060000}"/>
    <hyperlink ref="D531" r:id="rId1782" xr:uid="{00000000-0004-0000-0000-0000F5060000}"/>
    <hyperlink ref="A532" r:id="rId1783" xr:uid="{00000000-0004-0000-0000-0000F6060000}"/>
    <hyperlink ref="D532" r:id="rId1784" xr:uid="{00000000-0004-0000-0000-0000F7060000}"/>
    <hyperlink ref="A533" r:id="rId1785" xr:uid="{00000000-0004-0000-0000-0000F8060000}"/>
    <hyperlink ref="D533" r:id="rId1786" xr:uid="{00000000-0004-0000-0000-0000F9060000}"/>
    <hyperlink ref="A534" r:id="rId1787" xr:uid="{00000000-0004-0000-0000-0000FA060000}"/>
    <hyperlink ref="D534" r:id="rId1788" xr:uid="{00000000-0004-0000-0000-0000FB060000}"/>
    <hyperlink ref="A535" r:id="rId1789" xr:uid="{00000000-0004-0000-0000-0000FC060000}"/>
    <hyperlink ref="D535" r:id="rId1790" xr:uid="{00000000-0004-0000-0000-0000FD060000}"/>
    <hyperlink ref="A536" r:id="rId1791" xr:uid="{00000000-0004-0000-0000-0000FE060000}"/>
    <hyperlink ref="D536" r:id="rId1792" xr:uid="{00000000-0004-0000-0000-0000FF060000}"/>
    <hyperlink ref="A537" r:id="rId1793" xr:uid="{00000000-0004-0000-0000-000000070000}"/>
    <hyperlink ref="D537" r:id="rId1794" xr:uid="{00000000-0004-0000-0000-000001070000}"/>
    <hyperlink ref="A538" r:id="rId1795" xr:uid="{00000000-0004-0000-0000-000002070000}"/>
    <hyperlink ref="D538" r:id="rId1796" xr:uid="{00000000-0004-0000-0000-000003070000}"/>
    <hyperlink ref="E538" r:id="rId1797" xr:uid="{00000000-0004-0000-0000-000004070000}"/>
    <hyperlink ref="A539" r:id="rId1798" xr:uid="{00000000-0004-0000-0000-000005070000}"/>
    <hyperlink ref="D539" r:id="rId1799" xr:uid="{00000000-0004-0000-0000-000006070000}"/>
    <hyperlink ref="E539" r:id="rId1800" xr:uid="{00000000-0004-0000-0000-000007070000}"/>
    <hyperlink ref="A540" r:id="rId1801" xr:uid="{00000000-0004-0000-0000-000008070000}"/>
    <hyperlink ref="D540" r:id="rId1802" xr:uid="{00000000-0004-0000-0000-000009070000}"/>
    <hyperlink ref="E540" r:id="rId1803" xr:uid="{00000000-0004-0000-0000-00000A070000}"/>
    <hyperlink ref="A541" r:id="rId1804" xr:uid="{00000000-0004-0000-0000-00000B070000}"/>
    <hyperlink ref="D541" r:id="rId1805" xr:uid="{00000000-0004-0000-0000-00000C070000}"/>
    <hyperlink ref="E541" r:id="rId1806" xr:uid="{00000000-0004-0000-0000-00000D070000}"/>
    <hyperlink ref="A542" r:id="rId1807" xr:uid="{00000000-0004-0000-0000-00000E070000}"/>
    <hyperlink ref="D542" r:id="rId1808" xr:uid="{00000000-0004-0000-0000-00000F070000}"/>
    <hyperlink ref="E542" r:id="rId1809" xr:uid="{00000000-0004-0000-0000-000010070000}"/>
    <hyperlink ref="A543" r:id="rId1810" xr:uid="{00000000-0004-0000-0000-000011070000}"/>
    <hyperlink ref="D543" r:id="rId1811" xr:uid="{00000000-0004-0000-0000-000012070000}"/>
    <hyperlink ref="E543" r:id="rId1812" xr:uid="{00000000-0004-0000-0000-000013070000}"/>
    <hyperlink ref="A544" r:id="rId1813" xr:uid="{00000000-0004-0000-0000-000014070000}"/>
    <hyperlink ref="D544" r:id="rId1814" xr:uid="{00000000-0004-0000-0000-000015070000}"/>
    <hyperlink ref="E544" r:id="rId1815" xr:uid="{00000000-0004-0000-0000-000016070000}"/>
    <hyperlink ref="A545" r:id="rId1816" xr:uid="{00000000-0004-0000-0000-000017070000}"/>
    <hyperlink ref="D545" r:id="rId1817" xr:uid="{00000000-0004-0000-0000-000018070000}"/>
    <hyperlink ref="E545" r:id="rId1818" xr:uid="{00000000-0004-0000-0000-000019070000}"/>
    <hyperlink ref="A546" r:id="rId1819" xr:uid="{00000000-0004-0000-0000-00001A070000}"/>
    <hyperlink ref="D546" r:id="rId1820" xr:uid="{00000000-0004-0000-0000-00001B070000}"/>
    <hyperlink ref="E546" r:id="rId1821" xr:uid="{00000000-0004-0000-0000-00001C070000}"/>
    <hyperlink ref="A547" r:id="rId1822" xr:uid="{00000000-0004-0000-0000-00001D070000}"/>
    <hyperlink ref="D547" r:id="rId1823" xr:uid="{00000000-0004-0000-0000-00001E070000}"/>
    <hyperlink ref="E547" r:id="rId1824" xr:uid="{00000000-0004-0000-0000-00001F070000}"/>
    <hyperlink ref="A548" r:id="rId1825" xr:uid="{00000000-0004-0000-0000-000020070000}"/>
    <hyperlink ref="D548" r:id="rId1826" xr:uid="{00000000-0004-0000-0000-000021070000}"/>
    <hyperlink ref="E548" r:id="rId1827" xr:uid="{00000000-0004-0000-0000-000022070000}"/>
    <hyperlink ref="A549" r:id="rId1828" xr:uid="{00000000-0004-0000-0000-000023070000}"/>
    <hyperlink ref="D549" r:id="rId1829" xr:uid="{00000000-0004-0000-0000-000024070000}"/>
    <hyperlink ref="E549" r:id="rId1830" xr:uid="{00000000-0004-0000-0000-000025070000}"/>
    <hyperlink ref="A550" r:id="rId1831" xr:uid="{00000000-0004-0000-0000-000026070000}"/>
    <hyperlink ref="D550" r:id="rId1832" xr:uid="{00000000-0004-0000-0000-000027070000}"/>
    <hyperlink ref="E550" r:id="rId1833" xr:uid="{00000000-0004-0000-0000-000028070000}"/>
    <hyperlink ref="A551" r:id="rId1834" xr:uid="{00000000-0004-0000-0000-000029070000}"/>
    <hyperlink ref="D551" r:id="rId1835" xr:uid="{00000000-0004-0000-0000-00002A070000}"/>
    <hyperlink ref="E551" r:id="rId1836" xr:uid="{00000000-0004-0000-0000-00002B070000}"/>
    <hyperlink ref="A552" r:id="rId1837" xr:uid="{00000000-0004-0000-0000-00002C070000}"/>
    <hyperlink ref="D552" r:id="rId1838" xr:uid="{00000000-0004-0000-0000-00002D070000}"/>
    <hyperlink ref="A553" r:id="rId1839" xr:uid="{00000000-0004-0000-0000-00002E070000}"/>
    <hyperlink ref="D553" r:id="rId1840" xr:uid="{00000000-0004-0000-0000-00002F070000}"/>
    <hyperlink ref="A554" r:id="rId1841" xr:uid="{00000000-0004-0000-0000-000030070000}"/>
    <hyperlink ref="D554" r:id="rId1842" xr:uid="{00000000-0004-0000-0000-000031070000}"/>
    <hyperlink ref="A555" r:id="rId1843" xr:uid="{00000000-0004-0000-0000-000032070000}"/>
    <hyperlink ref="D555" r:id="rId1844" xr:uid="{00000000-0004-0000-0000-000033070000}"/>
    <hyperlink ref="A556" r:id="rId1845" xr:uid="{00000000-0004-0000-0000-000034070000}"/>
    <hyperlink ref="D556" r:id="rId1846" xr:uid="{00000000-0004-0000-0000-000035070000}"/>
    <hyperlink ref="A557" r:id="rId1847" xr:uid="{00000000-0004-0000-0000-000036070000}"/>
    <hyperlink ref="D557" r:id="rId1848" xr:uid="{00000000-0004-0000-0000-000037070000}"/>
    <hyperlink ref="A558" r:id="rId1849" xr:uid="{00000000-0004-0000-0000-000038070000}"/>
    <hyperlink ref="D558" r:id="rId1850" xr:uid="{00000000-0004-0000-0000-000039070000}"/>
    <hyperlink ref="A559" r:id="rId1851" xr:uid="{00000000-0004-0000-0000-00003A070000}"/>
    <hyperlink ref="D559" r:id="rId1852" xr:uid="{00000000-0004-0000-0000-00003B070000}"/>
    <hyperlink ref="A560" r:id="rId1853" xr:uid="{00000000-0004-0000-0000-00003C070000}"/>
    <hyperlink ref="D560" r:id="rId1854" xr:uid="{00000000-0004-0000-0000-00003D07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Spring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2021-01-13T16:50:47Z</dcterms:modified>
</cp:coreProperties>
</file>